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UFS/share/ISEE/20210301令和2年度卒業研究説明会/files/"/>
    </mc:Choice>
  </mc:AlternateContent>
  <xr:revisionPtr revIDLastSave="0" documentId="13_ncr:1_{C6F48B2F-1F27-6942-8219-BC67B71B4FD3}" xr6:coauthVersionLast="36" xr6:coauthVersionMax="36" xr10:uidLastSave="{00000000-0000-0000-0000-000000000000}"/>
  <bookViews>
    <workbookView xWindow="-36400" yWindow="8560" windowWidth="28800" windowHeight="12360" xr2:uid="{00000000-000D-0000-FFFF-FFFF00000000}"/>
  </bookViews>
  <sheets>
    <sheet name="a" sheetId="1" r:id="rId1"/>
  </sheets>
  <definedNames>
    <definedName name="_xlnm._FilterDatabase" localSheetId="0" hidden="1">a!$A$1:$J$1</definedName>
  </definedNames>
  <calcPr calcId="181029"/>
</workbook>
</file>

<file path=xl/calcChain.xml><?xml version="1.0" encoding="utf-8"?>
<calcChain xmlns="http://schemas.openxmlformats.org/spreadsheetml/2006/main">
  <c r="G2" i="1" l="1"/>
</calcChain>
</file>

<file path=xl/sharedStrings.xml><?xml version="1.0" encoding="utf-8"?>
<sst xmlns="http://schemas.openxmlformats.org/spreadsheetml/2006/main" count="569" uniqueCount="358">
  <si>
    <t>部門名</t>
  </si>
  <si>
    <t>情報知能工学部門</t>
  </si>
  <si>
    <t xml:space="preserve">高度ソフトウェア工学講座（鵜林・亀井研究室） </t>
  </si>
  <si>
    <t xml:space="preserve">ソフトウェア工学と人工知能を繋ぐ基礎・応用研究 </t>
  </si>
  <si>
    <t xml:space="preserve">教授 鵜林尚靖，准教授 亀井靖高，特任助教 柏祐太郎 </t>
  </si>
  <si>
    <t>訪問先：ウェスト2号館526号室　オンライン対応連絡先：http://posl.ait.kyushu-u.ac.jp/index_jp.html</t>
  </si>
  <si>
    <t>kamei@ait.kyushu-u.ac.jp</t>
  </si>
  <si>
    <t>情報学部門</t>
  </si>
  <si>
    <t>数理情報講座</t>
  </si>
  <si>
    <t>准教授　ダニロ　ヴァルガス</t>
  </si>
  <si>
    <t>ウエスト2号館914号室</t>
  </si>
  <si>
    <t>vargas@inf.kyushu-u.ac.jp</t>
  </si>
  <si>
    <t>電気電子工学部門 電気システム工学コース</t>
  </si>
  <si>
    <t>計測制御工学講座</t>
  </si>
  <si>
    <t>制御理論・最適化理論と実システムへの応用に関する研究</t>
  </si>
  <si>
    <t>教授　蛯原義雄</t>
  </si>
  <si>
    <t>ウエスト2号館548号室</t>
  </si>
  <si>
    <t>ebihara@ees.kyushu-u.ac.jp</t>
  </si>
  <si>
    <t>電気電子工学部門 情報エレクトロニクスコース</t>
  </si>
  <si>
    <t>集積電子システム講座</t>
  </si>
  <si>
    <t>超小型アンテナ及び無線通信用RFフロントエンドLSIの研究</t>
  </si>
  <si>
    <t>教授　金谷晴一</t>
  </si>
  <si>
    <t>ウエスト2号館413号室</t>
  </si>
  <si>
    <t>kanaya@ed.kyushu-u.ac.jp</t>
  </si>
  <si>
    <t>情報通信工学講座</t>
  </si>
  <si>
    <t>次世代無線通信技術に関する研究</t>
  </si>
  <si>
    <t>准教授　牟田　修</t>
  </si>
  <si>
    <t>ウエスト2号館711、オンラインの連絡先：muta@ait.kyushu-u.ac.jp</t>
  </si>
  <si>
    <t>muta@ait.kyushu-u.ac.jp</t>
  </si>
  <si>
    <t>超伝導システム工学講座</t>
  </si>
  <si>
    <t>高感度磁気センシングシステムの開発と応用に関する研究</t>
  </si>
  <si>
    <t>准教授　笹山瑛由</t>
  </si>
  <si>
    <t>CE51棟　N-209</t>
  </si>
  <si>
    <t>sasayama@sc.kyushu-u.ac.jp</t>
  </si>
  <si>
    <t>実世界ロボティクス講座</t>
  </si>
  <si>
    <t>ロボットシステムと医療・福祉工学</t>
  </si>
  <si>
    <t>kawamura@ait.kyushu-u.ac.jp, miyauchi@ait.kyushu-u.ac.jp</t>
  </si>
  <si>
    <t>先端分散処理機構講座</t>
  </si>
  <si>
    <t>サイバーセキュリティに関する研究</t>
  </si>
  <si>
    <t>教授　小出　洋</t>
  </si>
  <si>
    <t>情報基盤研究開発センター5階</t>
  </si>
  <si>
    <t>koide@cc.kyushu-u.ac.jp</t>
  </si>
  <si>
    <t>知能科学</t>
  </si>
  <si>
    <t>機械学習・人工知能 技術の開発と応用</t>
  </si>
  <si>
    <t>准教授　西郷浩人</t>
  </si>
  <si>
    <t>saigo@inf.kyushu-u.ac.jp</t>
  </si>
  <si>
    <t>高度ソフトウェア工学講座</t>
  </si>
  <si>
    <t>ユーザを意識した大規模データマイニングと活用に関する研究</t>
  </si>
  <si>
    <t>准教授　峯　恒憲</t>
  </si>
  <si>
    <t>ウエスト２号館912号室（荒川研と共同）オンラインの場合は，メールで予約を！</t>
  </si>
  <si>
    <t>mine@ait.kyushu-u.ac.jp</t>
  </si>
  <si>
    <t>知能科学講座</t>
  </si>
  <si>
    <t>3次元マルチメディアコンテンツの 編集生成・検索基盤と応用に関する研究</t>
  </si>
  <si>
    <t>教授　岡田義広</t>
  </si>
  <si>
    <t>ウエスト２号館1007室</t>
  </si>
  <si>
    <t>okada.yoshihiro.520@m.kyushu-u.ac.jp</t>
  </si>
  <si>
    <t>エネルギー応用システム工学講座</t>
  </si>
  <si>
    <t>制御工学と最適化に関する研究～自律移動ロボット群制御・最適化アルゴリズム・信号処理・振動制御～</t>
  </si>
  <si>
    <t>准教授　山本薫，准教授　セメリスアンドレアス</t>
  </si>
  <si>
    <t>ウエスト2号館651号室</t>
  </si>
  <si>
    <t>yamamoto@ees.kyushu-u.ac.jp</t>
  </si>
  <si>
    <t>未来エネルギーマネジメントに関する研究</t>
  </si>
  <si>
    <t>准教授　堀 磨伊也</t>
  </si>
  <si>
    <t>ウエスト2号館550室</t>
  </si>
  <si>
    <t>hori@limu.ait.kyushu-u.ac.jp</t>
  </si>
  <si>
    <t>高度評価技術から展開する次世代超伝導電力ネットワークに関する研究</t>
  </si>
  <si>
    <t>准教授　東川甲平</t>
  </si>
  <si>
    <t>ウエスト2号館526号室</t>
  </si>
  <si>
    <t>higashikawa@pse.ees.kyushu-u.ac.jp</t>
  </si>
  <si>
    <t>グリーンパワーエレクトロニクスに関する研究</t>
  </si>
  <si>
    <t>教授　庄山正仁，助教　野下裕市，テクニカルスタッフ　河野誠司</t>
  </si>
  <si>
    <t>kawano@ckt.ees.kyushu-u.ac.jp</t>
  </si>
  <si>
    <t>電子デバイス工学講座</t>
  </si>
  <si>
    <t>新しいIV族半導体による次世代エレクトロニクスの構築</t>
  </si>
  <si>
    <t>准教授　佐道泰造</t>
  </si>
  <si>
    <t>ウェスト2号館423号室(449号室側)　但しオンラインの可能性があります。できれば事前に佐道までメールで連絡を下さい。（アドレス：sadoh@ed.kyushu-u.ac.jp）　</t>
  </si>
  <si>
    <t>sadoh@ed.kyushu-u.ac.jp</t>
  </si>
  <si>
    <t>実世界メディア情報処理に関する研究</t>
  </si>
  <si>
    <t>教授　島田敬士，准教授　大久保文哉，助教　峰松翼</t>
  </si>
  <si>
    <t>対面の場合：ウエスト2号館828号室，オンラインの場合：次のWebサイトのトップページのニュース欄に情報を掲載：https://limu.ait.kyushu-u.ac.jp/</t>
  </si>
  <si>
    <t>limu-staff@limu.ait.kyushu-u.ac.jp</t>
  </si>
  <si>
    <t>安全安心な光情報社会の実現に向けた新規ナノ光システムの開発に関する研究</t>
  </si>
  <si>
    <t>教授　興雄司，准教授　竪直也，助教　吉岡宏晃</t>
  </si>
  <si>
    <t>ウエスト2号館654号室</t>
  </si>
  <si>
    <t>tate@ed.kyushu-u.ac.jp</t>
  </si>
  <si>
    <t>教授　川邊武俊，助教　湯野剛史</t>
  </si>
  <si>
    <t>yuno@cig.ees.kyushu-u.ac.jp</t>
  </si>
  <si>
    <t>IoTとAIによる人に寄り添う情報システムに関する研究</t>
  </si>
  <si>
    <t>教授　荒川豊，助教　石田繁巳</t>
  </si>
  <si>
    <t>ウエスト2号館912号室（オンラインはHPに掲載）</t>
  </si>
  <si>
    <t>staff@arakawa-lab.com</t>
  </si>
  <si>
    <t>情報エレクトロニクス部門</t>
  </si>
  <si>
    <t>ネットワーク仮想化時代に向けた光トランシーバの柔軟性向上に関する研究</t>
  </si>
  <si>
    <t>教授　木村俊二</t>
  </si>
  <si>
    <t>ウエスト２号館423号室、もしくはTeams URL（未定）</t>
  </si>
  <si>
    <t>ストレージ仮想化技術と高機能ストレージサブシステムに関する研究</t>
  </si>
  <si>
    <t>准教授　天野浩文</t>
  </si>
  <si>
    <t>amano@cc.kyushu-u.ac.jp</t>
  </si>
  <si>
    <t>次世代航空機と空飛ぶクルマへ向けた超伝導推進システムの研究開発</t>
  </si>
  <si>
    <t>教授　岩熊成卓，助教　三浦峻</t>
  </si>
  <si>
    <t>超伝導システム科学研究センター（建屋番号CE-50）</t>
  </si>
  <si>
    <t>miura.shun.400@m.kyushu-u.ac.jp</t>
  </si>
  <si>
    <t>先端情報システム工学講座</t>
  </si>
  <si>
    <t>ネットワーク・セキュリティに関する研究</t>
  </si>
  <si>
    <t xml:space="preserve">教授　岡村 耕二 </t>
  </si>
  <si>
    <t>情報基盤研究開発センター 5F 510室</t>
  </si>
  <si>
    <t>oka@ec.kyushu-u.ac.jp</t>
  </si>
  <si>
    <t>見学を希望される場合は事前に連絡を頂けるとありがたいです。</t>
  </si>
  <si>
    <t>電気システム工学部門</t>
  </si>
  <si>
    <t>複雑化・高度化するシステムの 最適な設計・制御・運用に関する研究</t>
  </si>
  <si>
    <t>教授　村田純一，助教　船木亮平</t>
  </si>
  <si>
    <t>ウエスト2号館553号室（村田教授室）</t>
  </si>
  <si>
    <t>murata@cig.ees.kyushu-u.ac.jp</t>
  </si>
  <si>
    <t>先端情報・通信機構学講座</t>
  </si>
  <si>
    <t>サイバーフィジカル・コンピューティングに関する研究</t>
  </si>
  <si>
    <t>教授　井上弘士，准教授　小野貴継，助教　川上哲志</t>
  </si>
  <si>
    <t>ウエスト2号館606号室</t>
  </si>
  <si>
    <t>inoue@ait.kyushu-u.ac.jp</t>
  </si>
  <si>
    <t>ヒトの認知メカニズムとその工学的応用に関する研究</t>
  </si>
  <si>
    <t>教授　森周司、助教　廣瀬信之</t>
  </si>
  <si>
    <t>mori@inf.kyushu-u.ac.jp</t>
  </si>
  <si>
    <t>文字列のアルゴリズムと数理に関する研究</t>
  </si>
  <si>
    <t>教授　竹田正幸，准教授　稲永俊介，助教　中島祐人</t>
  </si>
  <si>
    <t>ウェスト2号館1007-1号室，inenaga@inf.kyushu-u.ac.jp (オンライン会議室は後日設置予定)</t>
  </si>
  <si>
    <t>inenaga@inf.kyushu-u.ac.jp</t>
  </si>
  <si>
    <t>I&amp;Eビジョナリー特別部門</t>
  </si>
  <si>
    <t>量子計算機科学技術講座</t>
  </si>
  <si>
    <t>量子計算機科学技術におけるモデリングと解析</t>
  </si>
  <si>
    <t>教授　廣川真男</t>
  </si>
  <si>
    <t>ウエスト2号館744号室またはオンライン(事前に「研究室見学希望」というタイトルでメールをください)</t>
  </si>
  <si>
    <t>hirokawa@inf.kyushu-u.ac.jp</t>
  </si>
  <si>
    <t>画像情報学および実データサイエンスに関する研究</t>
  </si>
  <si>
    <t>教授  内田誠一，助教 末廣大貴，助教 早志英朗</t>
  </si>
  <si>
    <t>ウエスト2号館811号室</t>
  </si>
  <si>
    <t>hayashi@ait.kyushu-u.ac.jp</t>
  </si>
  <si>
    <t>アルゴリズム理論の研究</t>
  </si>
  <si>
    <t>准教授　来嶋秀治，准教授　山内由紀子，准教授　山口勇太郎</t>
  </si>
  <si>
    <t>ウエスト2号館721号室, kijima@inf.kyushu-u.ac.jp</t>
  </si>
  <si>
    <t>kijima@inf.kyushu-u.ac.jp</t>
  </si>
  <si>
    <t>Pattern Recognition, Machine Learning, Deep Learning, Neural Networks, Time series Recognition/Analysis, Image Recognition/Analysis, Data Science, Document Recognition/Analysis, Explainable AI, Natural Language Processing</t>
  </si>
  <si>
    <t>Associate Professor Iwana Brian Kenji</t>
  </si>
  <si>
    <t>West 2, Room 859</t>
  </si>
  <si>
    <t>iwana@ait.kyushu-u.ac.jp</t>
  </si>
  <si>
    <t>e-Scienceとその基盤に関する研究</t>
  </si>
  <si>
    <t>准教授 池田 大輔</t>
  </si>
  <si>
    <t>ウエスト2号館1052号室</t>
  </si>
  <si>
    <t>daisuke@inf.kyushu-u.ac.jp</t>
  </si>
  <si>
    <t>オンライン意思決定と機械学習の理論に関する研究</t>
  </si>
  <si>
    <t>教授　瀧本英二，准教授　畑埜晃平</t>
  </si>
  <si>
    <t>ウエスト2号館1007号室</t>
  </si>
  <si>
    <t>eiji@inf.kyushu-u.ac.jp</t>
  </si>
  <si>
    <t>サイバーセキュリティ科学と社会暗号システム工学</t>
  </si>
  <si>
    <t>教授　櫻井幸一, 　助教　顧玉杰</t>
  </si>
  <si>
    <t>W-2, 712号研究室　Online-URLはメールで: sakurai@inf.kyushu-u.ac.jp</t>
  </si>
  <si>
    <t>gu@inf.kyushu-u.ac.jp</t>
  </si>
  <si>
    <t>光・電気融合による革新的情報通信技術の研究</t>
  </si>
  <si>
    <t>教授　加藤和利，助教　久保木　猛　</t>
  </si>
  <si>
    <t>ウエスト2号館447号室</t>
  </si>
  <si>
    <t>kato@ed.kyushu-u.ac.jp</t>
  </si>
  <si>
    <t>味と匂いのセンシングに関する研究</t>
  </si>
  <si>
    <t>特別主幹教授 都甲 潔，准教授 小野寺 武，准教授 田原祐助，准教授 矢田部 塁</t>
  </si>
  <si>
    <t>ウエスト2号館457</t>
  </si>
  <si>
    <t>onodera@ed.kyushu-u.ac.jp</t>
  </si>
  <si>
    <t>静電気現象を利用したマイクロ／ナノマテリアルの操作に関する研究</t>
  </si>
  <si>
    <t>教授　末廣純也，准教授　中野道彦，助教　稲葉優文</t>
  </si>
  <si>
    <t>ウエスト2号館530-3号室</t>
  </si>
  <si>
    <t>inaba@ees.kyushu-u.ac.jp</t>
  </si>
  <si>
    <t>（教授） 川崎洋，（助教） Diego Thomas, 岩口尭史</t>
  </si>
  <si>
    <t>ウエスト2号館809号室</t>
  </si>
  <si>
    <t>iwaguchi@ait.kyushu-u.ac.jp</t>
  </si>
  <si>
    <t>ウェスト2号館827室</t>
    <phoneticPr fontId="19"/>
  </si>
  <si>
    <t>自動車の走行制御系・運転支援系の構築に関する研究</t>
    <phoneticPr fontId="18"/>
  </si>
  <si>
    <t>准教授　備瀬竜馬</t>
    <rPh sb="0" eb="3">
      <t>ジュンキョウジュ</t>
    </rPh>
    <rPh sb="4" eb="6">
      <t>ビセ</t>
    </rPh>
    <rPh sb="6" eb="8">
      <t>リョウマ</t>
    </rPh>
    <phoneticPr fontId="18"/>
  </si>
  <si>
    <t>bise@ait.kyushu-u.ac.jp</t>
    <phoneticPr fontId="18"/>
  </si>
  <si>
    <t>次世代人工知能の開発に関する研究</t>
    <phoneticPr fontId="18"/>
  </si>
  <si>
    <t>自然言語処理，テキストマイニング・データマイニング</t>
  </si>
  <si>
    <t>教授　冨浦洋一，助教　福田　悟志</t>
  </si>
  <si>
    <t>マルチエージェントシステムおよびゲーム理論に関する研究</t>
  </si>
  <si>
    <t>主幹教授 横尾真，教授 櫻井祐子，助教 越村三幸，助教 東藤大樹</t>
  </si>
  <si>
    <t>電子材料工学研究室</t>
  </si>
  <si>
    <t xml:space="preserve">古典-量子ハイブリットコンピューティングのための革新デバイスの創製, レアメタルを用いない高効率・低コストLED/ 透明導電膜の開発 </t>
  </si>
  <si>
    <t>教授　板垣奈穂</t>
  </si>
  <si>
    <t>ウエスト2号館423号室</t>
  </si>
  <si>
    <t>itagaki@ed.kyushu-u.ac.jp</t>
  </si>
  <si>
    <t>非線形プラズマ理工学の創成</t>
  </si>
  <si>
    <t>教授　古閑一憲、助教　奥村賢直</t>
  </si>
  <si>
    <t>ウエスト２号館４２３号室、https://teams.microsoft.com/l/meetup-join/19%3ameeting_OTVjNjU3OTMtOGFiZC00ODQ4LWFmYzgtNGE3MTY2NzhhZjFl%40thread.v2/0?context=%7b%22Tid%22%3a%22d7715f89-936a-4af7-bb75-a57ac99646fa%22%2c%22Oid%22%3a%22c0d7564a-1b9c-4797-a93e-f46451dcd799%22%7d</t>
  </si>
  <si>
    <t>koga@ed.kyushu-u.ac.jp</t>
  </si>
  <si>
    <t>データマイニング，機械学習，発見ロボットなどの研究</t>
  </si>
  <si>
    <t>教授　鈴木英之進，助教　松川徹</t>
  </si>
  <si>
    <t>suzuki@inf.kyushu-u.ac.jp</t>
  </si>
  <si>
    <t>計算科学講座</t>
  </si>
  <si>
    <t>並列計算法の研究・可視化・方程式探索</t>
  </si>
  <si>
    <t>教授　小野謙二</t>
  </si>
  <si>
    <t>https://zoom.us/j/92844684550?pwd=bHJQKzVPME1nRWtYUlF2MjNaOVFzZz09</t>
  </si>
  <si>
    <t>keno@cc.kyushu-u.ac.jp</t>
  </si>
  <si>
    <t>新型太陽電池とナノエレクトロニクス</t>
  </si>
  <si>
    <t>教授　白谷正治，助教 鎌滝晋礼</t>
  </si>
  <si>
    <t>siratani@ed.kyushu-u.ac.jp</t>
  </si>
  <si>
    <t>神経回路を参考にした新しいエレクトロニクスの研究</t>
  </si>
  <si>
    <t>准教授　矢嶋赳彬</t>
  </si>
  <si>
    <t>ウエスト2号館452号室（オンライン希望はyajima@ed.kyushu-u.ac.jpまで））</t>
  </si>
  <si>
    <t>yajima@ed.kyushu-u.ac.jp</t>
  </si>
  <si>
    <t>人間特性の解明とその応用に関する研究</t>
  </si>
  <si>
    <t>教授　志堂寺和則</t>
  </si>
  <si>
    <t>shidoji@inf.kyushu-u.ac.jp</t>
  </si>
  <si>
    <t>ウエスト２号館913号室</t>
  </si>
  <si>
    <t>機械学習と通信理論に関する研究</t>
  </si>
  <si>
    <t>tak@inf.kyushu-u.ac.jp</t>
  </si>
  <si>
    <t>センサロボットと可視化センシング</t>
  </si>
  <si>
    <t>教授　林健司、助教　佐々文洋</t>
  </si>
  <si>
    <t>ウエスト2号館612号室</t>
  </si>
  <si>
    <t>hayashi@ed.kyushu-u.ac.jp</t>
  </si>
  <si>
    <t>新規レーザープロセス技術開拓と次世代ナノ・マイクロ材料の合成・応用に関する研究</t>
  </si>
  <si>
    <t>准教授　中村大輔，技術職員　東畠三洋</t>
  </si>
  <si>
    <t>教授　竹内純一，准教授　實松豊，助教　Thies Holger</t>
  </si>
  <si>
    <t>W2-623</t>
  </si>
  <si>
    <t>ポカレル研究室</t>
  </si>
  <si>
    <t>次世代無線通信用高周波集積回路、無線電力伝送に関する研究</t>
  </si>
  <si>
    <t>教授・ポカレル　ラメシュ</t>
  </si>
  <si>
    <t>オンライン</t>
  </si>
  <si>
    <t>pokharel@ed.kyushu-u.ac.jp</t>
  </si>
  <si>
    <t>情報知能工学部門</t>
    <phoneticPr fontId="18"/>
  </si>
  <si>
    <t>日本エジプト科学技術連携センター(情報知能工学専攻)</t>
    <phoneticPr fontId="18"/>
  </si>
  <si>
    <t>対応可</t>
  </si>
  <si>
    <t>tom@inf.kyushu-u.ac.jp</t>
  </si>
  <si>
    <t>オンライン(要連絡)l</t>
    <phoneticPr fontId="18"/>
  </si>
  <si>
    <t>対応不可</t>
  </si>
  <si>
    <t>対応不可</t>
    <phoneticPr fontId="18"/>
  </si>
  <si>
    <t>https://zoom.us/j/95492566582?pwd=YkZzc1MxOGVYRTE5TE5raHRPUFZQQT09</t>
    <phoneticPr fontId="18"/>
  </si>
  <si>
    <t>＜Teams　https://teams.microsoft.com/l/meetup-join/19%3ameeting_NGUzZjY4NTktNTQ2MC00ZjZmLThlY2EtNTU0MDA4MzQ3ZjZi%40thread.v2/0?context=%7b%22Tid%22%3a%22d7715f89-936a-4af7-bb75-a57ac99646fa%22%2c%22Oid%22%3a%2237e68855-0435-4c14-8959-c4825ed4b351%22%7d＞　＜研究紹介動画　https://www.youtube.com/watch?v=omW9CkVhL7Y＞</t>
    <rPh sb="253" eb="259">
      <t>ケンキュウショウカイドウガ</t>
    </rPh>
    <phoneticPr fontId="18"/>
  </si>
  <si>
    <t>https://bit.ly/39lyat9</t>
  </si>
  <si>
    <t>https://meet.lync.com/m.kyushu-u.ac.jp/iwana.kenji.brian.504/MRBH8ZX0</t>
  </si>
  <si>
    <t>https://teams.microsoft.com/l/meetup-join/19%3ameeting_MzE5ODdiODUtNmZhNC00MzIyLWEwZmEtZjcwZDlhMmJjODA2%40thread.v2/0?context=%7b%22Tid%22%3a%22d7715f89-936a-4af7-bb75-a57ac99646fa%22%2c%22Oid%22%3a%22120cbac0-0e82-4dc6-995a-6061ba245f7f%22%7d</t>
  </si>
  <si>
    <t>https://meet.lync.com/m.kyushu-u.ac.jp/bise.ryoma.915/MQ31XQQ9</t>
    <phoneticPr fontId="18"/>
  </si>
  <si>
    <t>スピントロニクス、マグネティクス</t>
    <phoneticPr fontId="18"/>
  </si>
  <si>
    <t>教授・湯浅裕美，助教・黒川雄一郎</t>
    <rPh sb="0" eb="2">
      <t>キョウジュ</t>
    </rPh>
    <rPh sb="3" eb="5">
      <t>ユアサ</t>
    </rPh>
    <rPh sb="5" eb="7">
      <t>ヒロミ</t>
    </rPh>
    <rPh sb="8" eb="10">
      <t>ジョキョウ</t>
    </rPh>
    <rPh sb="11" eb="13">
      <t>クロカワ</t>
    </rPh>
    <rPh sb="13" eb="16">
      <t>ユウイチロウ</t>
    </rPh>
    <phoneticPr fontId="18"/>
  </si>
  <si>
    <t>hiromi.yuasa@ed.kyushu-u.ac.jp</t>
    <phoneticPr fontId="18"/>
  </si>
  <si>
    <t>https://zoom.us/j/2308405715?pwd=MzJVYU15dzUzaFFBYmdIelN3SHN1UT09</t>
    <phoneticPr fontId="18"/>
  </si>
  <si>
    <t>https://teams.microsoft.com/l/meetup-join/19%3ameeting_NzFhNzVkNWYtZDk5Yy00MmI3LTg0MjgtYzgwM2ZiYjZlY2Nl%40thread.v2/0?context=%7b%22Tid%22%3a%22d7715f89-936a-4af7-bb75-a57ac99646fa%22%2c%22Oid%22%3a%2224e36561-2d17-4256-b621-0fbace7b9456%22%7d</t>
  </si>
  <si>
    <t>https://teams.microsoft.com/l/meetup-join/19%3ameeting_Y2MyZTNiYTItNTYxMi00NzVlLWFjOTYtNWRjYjU3NzE4NGI5%40thread.v2/0?context=%7b%22Tid%22%3a%22d7715f89-936a-4af7-bb75-a57ac99646fa%22%2c%22Oid%22%3a%22e60f0a0a-0c57-4e56-8946-dae686497242%22%7d</t>
    <phoneticPr fontId="18"/>
  </si>
  <si>
    <t>https://teams.microsoft.com/l/meetup-join/19%3ameeting_NDQyN2Y1ODEtYmJkZS00MDgwLWE5NWEtODNmNDQ5MTQ1Y2I5%40thread.v2/0?context=%7b%22Tid%22%3a%22d7715f89-936a-4af7-bb75-a57ac99646fa%22%2c%22Oid%22%3a%223f8bcadb-3edb-43fe-87d2-f7b5dbad50cc%22%7d</t>
    <phoneticPr fontId="18"/>
  </si>
  <si>
    <t>https://teams.microsoft.com/l/meetup-join/19%3ameeting_NTEzMzQ3ZjYtZGJiNi00ZmEzLTk5NTItZWNiZjJmMmZkNGM0%40thread.v2/0?context=%7b%22Tid%22%3a%22d7715f89-936a-4af7-bb75-a57ac99646fa%22%2c%22Oid%22%3a%22e9a00db9-d77a-457d-b060-2ef19af64036%22%7d</t>
    <phoneticPr fontId="18"/>
  </si>
  <si>
    <t>https://us04web.zoom.us/j/72135066264?pwd=c0FwMTJ3VU5MYmR0aHJrNS9KMktMQT09</t>
    <phoneticPr fontId="18"/>
  </si>
  <si>
    <t>https://meet.google.com/wjz-fyes-cdq</t>
    <phoneticPr fontId="18"/>
  </si>
  <si>
    <t>https://teams.microsoft.com/l/meetup-join/19%3ameeting_Y2E3YmYxMzctMmE2Ny00NzFlLWFkODMtYjU4ZWZjNWEzYTU3%40thread.v2/0?context=%7b%22Tid%22%3a%22d7715f89-936a-4af7-bb75-a57ac99646fa%22%2c%22Oid%22%3a%22c2ab40da-3013-4a90-a73c-3901b7cb270a%22%7d</t>
  </si>
  <si>
    <t>https://teams.microsoft.com/l/meetup-join/19%3ameeting_NWRiMmY5MzctODQ1My00MDljLTllNWMtNDgxNGMzOTgyNGQ3%40thread.v2/0?context=%7b%22Tid%22%3a%22d7715f89-936a-4af7-bb75-a57ac99646fa%22%2c%22Oid%22%3a%22347fd678-054c-4315-bb79-df8645383f7c%22%7d</t>
  </si>
  <si>
    <t>https://teams.microsoft.com/l/meetup-join/19%3ameeting_ZmI0ZjUxNTEtYWFmMy00OTY0LTk1YjktYTc0NzIzOTViYWZl%40thread.v2/0?context=%7b%22Tid%22%3a%22d7715f89-936a-4af7-bb75-a57ac99646fa%22%2c%22Oid%22%3a%2207043c3b-f082-4c79-ae1a-fa9d375713e8%22%7d</t>
    <phoneticPr fontId="18"/>
  </si>
  <si>
    <t>https://teams.microsoft.com/l/meetup-join/19%3ameeting_YzljMTEyMWItOThjZS00ZjFkLThkNjItZWI3ZmM1OGE5NTVj%40thread.v2/0?context=%7b%22Tid%22%3a%22d7715f89-936a-4af7-bb75-a57ac99646fa%22%2c%22Oid%22%3a%2270d6b933-b064-4af8-96a3-4697d8ec240b%22%7d</t>
    <phoneticPr fontId="18"/>
  </si>
  <si>
    <t>https://robotics.ait.kyushu-u.ac.jp/senior_thesis_orientation</t>
    <phoneticPr fontId="18"/>
  </si>
  <si>
    <t>https://teams.microsoft.com/l/meetup-join/19%3ameeting_ZjcxNTMzODUtNWUyZC00N2NiLThmMGItMzc0MmU2ZTZiZGFi%40thread.v2/0?context=%7b%22Tid%22%3a%22d7715f89-936a-4af7-bb75-a57ac99646fa%22%2c%22Oid%22%3a%22f1b6a937-a587-449a-b86e-f7841f26727c%22%7d</t>
    <phoneticPr fontId="18"/>
  </si>
  <si>
    <t>https://teams.microsoft.com/l/meetup-join/19%3ameeting_YzM1Y2M1MGMtYjFlNS00ZmI0LTk5YjItY2EwYmQ3ZmM1Y2I1%40thread.v2/0?context=%7b%22Tid%22%3a%22d7715f89-936a-4af7-bb75-a57ac99646fa%22%2c%22Oid%22%3a%22354becdf-2297-44f7-8f39-d21087d36824%22%7d</t>
  </si>
  <si>
    <t>https://teams.microsoft.com/l/meetup-join/19%3ameeting_ZmIxMDY4YzItYmZjYi00ZGIyLWFjZWItNGU0OTgxYmY4MmQ5%40thread.v2/0?context=%7b%22Tid%22%3a%22d7715f89-936a-4af7-bb75-a57ac99646fa%22%2c%22Oid%22%3a%22c69de6b7-3882-4693-b0c4-a513e250e056%22%7d</t>
    <phoneticPr fontId="18"/>
  </si>
  <si>
    <t>知能科学</t>
    <rPh sb="0" eb="2">
      <t>チノウ</t>
    </rPh>
    <rPh sb="2" eb="4">
      <t>カガク</t>
    </rPh>
    <phoneticPr fontId="18"/>
  </si>
  <si>
    <t>suzuki@inf.kyshu-u.ac.jp</t>
    <phoneticPr fontId="18"/>
  </si>
  <si>
    <t>https://teams.microsoft.com/l/meetup-join/19%3ameeting_ODEzYTE1YzAtY2YyMy00MzJmLTg4NmQtOTQ4MmFhN2FhMzA5%40thread.v2/0?context=%7b%22Tid%22%3a%22d7715f89-936a-4af7-bb75-a57ac99646fa%22%2c%22Oid%22%3a%22aef4b862-9d1d-4201-9760-6a2ab8f00637%22%7d</t>
    <phoneticPr fontId="18"/>
  </si>
  <si>
    <t>https://teams.microsoft.com/l/meetup-join/19%3ameeting_MjVmMGRiODgtZmVkMi00MDI5LWJmNTUtNWFmMTAyZmI2Mzcz%40thread.v2/0?context=%7b%22Tid%22%3a%22d7715f89-936a-4af7-bb75-a57ac99646fa%22%2c%22Oid%22%3a%22f575a7e4-c763-4b8d-9f6d-95e069c4ca45%22%7d</t>
    <phoneticPr fontId="18"/>
  </si>
  <si>
    <t>ウエスト2号館824号室</t>
    <phoneticPr fontId="18"/>
  </si>
  <si>
    <t>sugaharat@agent.inf.kyushu-u.ac.jp</t>
    <phoneticPr fontId="18"/>
  </si>
  <si>
    <t>https://zoom.us/j/99938066831?pwd=aHhTaW5ZOUNUWGc2U01TL2Z3NXB6Zz09</t>
  </si>
  <si>
    <t>https://teams.microsoft.com/l/meetup-join/19%3ameeting_OTVjNjU3OTMtOGFiZC00ODQ4LWFmYzgtNGE3MTY2NzhhZjFl%40thread.v2/0?context=%7b%22Tid%22%3a%22d7715f89-936a-4af7-bb75-a57ac99646fa%22%2c%22Oid%22%3a%22c0d7564a-1b9c-4797-a93e-f46451dcd799%22%7d</t>
  </si>
  <si>
    <r>
      <rPr>
        <strike/>
        <sz val="12"/>
        <color theme="1"/>
        <rFont val="游ゴシック"/>
        <family val="3"/>
        <charset val="128"/>
        <scheme val="minor"/>
      </rPr>
      <t>対応可</t>
    </r>
    <r>
      <rPr>
        <sz val="12"/>
        <color theme="1"/>
        <rFont val="游ゴシック"/>
        <family val="2"/>
        <charset val="128"/>
        <scheme val="minor"/>
      </rPr>
      <t xml:space="preserve"> 対応不可</t>
    </r>
    <rPh sb="4" eb="6">
      <t>タイオウ</t>
    </rPh>
    <rPh sb="6" eb="8">
      <t>フカ</t>
    </rPh>
    <phoneticPr fontId="18"/>
  </si>
  <si>
    <t>当日の受付場所：ウエスト2号館2Fロビー　ポスター説明場所</t>
    <phoneticPr fontId="18"/>
  </si>
  <si>
    <t>研究室見学は，3月2日以降対応。メールで事前予約をしてください。</t>
    <rPh sb="0" eb="3">
      <t>ケンキュウシツ</t>
    </rPh>
    <rPh sb="3" eb="5">
      <t>ケンガク</t>
    </rPh>
    <rPh sb="8" eb="9">
      <t>ガツ</t>
    </rPh>
    <rPh sb="10" eb="13">
      <t>ニチイコウ</t>
    </rPh>
    <rPh sb="13" eb="15">
      <t>タイオウ</t>
    </rPh>
    <rPh sb="20" eb="22">
      <t>ジゼン</t>
    </rPh>
    <phoneticPr fontId="18"/>
  </si>
  <si>
    <t>https://teams.microsoft.com/l/meetup-join/19%3ameeting_MmJmMWI3MmMtNGYxNS00N2FhLThiMTUtZDM4MzViY2I3Yjg0%40thread.v2/0?context=%7b%22Tid%22%3a%22d7715f89-936a-4af7-bb75-a57ac99646fa%22%2c%22Oid%22%3a%22e65787bd-f798-4a81-8cf5-483006d792de%22%7d</t>
    <phoneticPr fontId="18"/>
  </si>
  <si>
    <t>https://teams.microsoft.com/l/meetup-join/19%3ameeting_YTRkOTgzYTktZTA4My00YWE1LTgwOGYtMTEzNmQ0MjdkMDgx%40thread.v2/0?context=%7b%22Tid%22%3a%22d7715f89-936a-4af7-bb75-a57ac99646fa%22%2c%22Oid%22%3a%2270bd86cc-cd76-40e1-9d99-0b336dbedcaf%22%7d</t>
    <phoneticPr fontId="18"/>
  </si>
  <si>
    <t>https://teams.microsoft.com/l/meetup-join/19%3ameeting_ZmRmNTdmYjUtZjM0Mi00Y2ZkLTliYmQtZWZjYThkMjVlM2E4%40thread.v2/0?context=%7b%22Tid%22%3a%22d7715f89-936a-4af7-bb75-a57ac99646fa%22%2c%22Oid%22%3a%22319b5be3-561b-44f7-ad5c-48a8535cbbea%22%7d</t>
    <phoneticPr fontId="18"/>
  </si>
  <si>
    <t>https://teams.microsoft.com/l/meetup-join/19%3ameeting_N2ZlZjc0ZTItYTM1NS00YjgwLWFmNGItY2IyMzZiMDY2NTNj%40thread.v2/0?context=%7b%22Tid%22%3a%22d7715f89-936a-4af7-bb75-a57ac99646fa%22%2c%22Oid%22%3a%2236481d54-4e3e-49bb-a35a-b57b09d5ce7c%22%7d</t>
    <phoneticPr fontId="18"/>
  </si>
  <si>
    <t>https://teams.microsoft.com/l/meetup-join/19%3ameeting_MjQ3NTAyNDQtY2JkMS00ZmZiLTljMzAtN2ZlMzA5ZDU2ZDk1%40thread.v2/0?context=%7b%22Tid%22%3a%22d7715f89-936a-4af7-bb75-a57ac99646fa%22%2c%22Oid%22%3a%22b7fc4b26-e0d8-495f-a7ae-4402cf401ec0%22%7d</t>
  </si>
  <si>
    <t>https://nano.ed.kyushu-u.ac.jp/~sadoh_lab/intro.html</t>
    <phoneticPr fontId="18"/>
  </si>
  <si>
    <t>https://teams.microsoft.com/l/meetup-join/19%3ameeting_N2JiMjVkNzAtNDMzYy00Yjk3LThkMzUtN2I4NzVhNzEwZjRm%40thread.v2/0?context=%7b%22Tid%22%3a%22d7715f89-936a-4af7-bb75-a57ac99646fa%22%2c%22Oid%22%3a%2291e19af0-de4a-4e02-98b4-e9bd353f0899%22%7d</t>
    <phoneticPr fontId="18"/>
  </si>
  <si>
    <t>https://teams.microsoft.com/l/meetup-join/19%3ameeting_ZmZmOWQ3MjEtNWVjNy00NjUwLWE5ZDMtYTRlYTY4ODMwOGIz%40thread.v2/0?context=%7b%22Tid%22%3a%22d7715f89-936a-4af7-bb75-a57ac99646fa%22%2c%22Oid%22%3a%222cb04e45-1c44-45cd-a537-a78bbd548545%22%7d</t>
  </si>
  <si>
    <t>https://teams.microsoft.com/l/meetup-join/19%3ameeting_MWJhNzQyYzQtZGZmZi00OWQ2LTlmOGItNDI2MTA1Njk2NDQ5%40thread.v2/0?context=%7b%22Tid%22%3a%22d7715f89-936a-4af7-bb75-a57ac99646fa%22%2c%22Oid%22%3a%22617f9be9-b390-457c-8153-9611050dc4ff%22%7d</t>
    <phoneticPr fontId="18"/>
  </si>
  <si>
    <t>https://teams.microsoft.com/l/meetup-join/19%3ameeting_YTI4YzBkZjMtM2M1ZS00NmE0LWJhNjUtNjQxY2VmYWIzNDgz%40thread.v2/0?context=%7b%22Tid%22%3a%22d7715f89-936a-4af7-bb75-a57ac99646fa%22%2c%22Oid%22%3a%223ddea6de-8117-4abf-8775-9c4983d74fcc%22%7d</t>
  </si>
  <si>
    <t>https://teams.microsoft.com/l/meetup-join/19%3ameeting_YmMxOTIwM2UtNGI3Yy00Nzc5LTk1MmEtOGY0MTBlYmVjMDI3%40thread.v2/0?context=%7b%22Tid%22%3a%22d7715f89-936a-4af7-bb75-a57ac99646fa%22%2c%22Oid%22%3a%225636792b-a89b-475c-856b-68d8a946c524%22%7d</t>
    <phoneticPr fontId="18"/>
  </si>
  <si>
    <t>総合理工学部門</t>
    <rPh sb="0" eb="5">
      <t>ソウゴウリコウガク</t>
    </rPh>
    <rPh sb="5" eb="7">
      <t>ブモン</t>
    </rPh>
    <phoneticPr fontId="18"/>
  </si>
  <si>
    <t>電子物性デバイス工学講座</t>
    <rPh sb="0" eb="2">
      <t>デンシ</t>
    </rPh>
    <rPh sb="2" eb="4">
      <t>ブッセイ</t>
    </rPh>
    <rPh sb="8" eb="10">
      <t>コウガク</t>
    </rPh>
    <rPh sb="10" eb="12">
      <t>コウザ</t>
    </rPh>
    <phoneticPr fontId="18"/>
  </si>
  <si>
    <t>ナノダイヤモンド薄膜創製のプロセス開発から種々の応用への展開</t>
  </si>
  <si>
    <t>教授　吉武剛</t>
    <rPh sb="0" eb="2">
      <t>キョウジュ</t>
    </rPh>
    <rPh sb="3" eb="5">
      <t>ヨシタケ</t>
    </rPh>
    <rPh sb="5" eb="6">
      <t>ツヨシ</t>
    </rPh>
    <phoneticPr fontId="18"/>
  </si>
  <si>
    <t>yoshitake.tsuyoshi.913@m.kyushu-u.ac.jp</t>
  </si>
  <si>
    <t>https://teams.microsoft.com/dl/launcher/launcher.html?url=%2F_%23%2Fl%2Fmeetup-join%2F19%3Ameeting_OWViZmY1MjEtNTY0OC00ZTIzLWFjYzEtODZlY2MzZTQ2ZDc0%40thread.v2%2F0%3Fcontext%3D%257b%2522Tid%2522%253a%2522d7715f89-936a-4af7-bb75-a57ac99646fa%2522%252c%2522Oid%2522%253a%2522b4168b81-fc92-45cc-b436-30b25c565cb8%2522%257d%26anon%3Dtrue&amp;type=meetup-join&amp;deeplinkId=84639b32-fd53-4234-8cf8-7b9642f430d6&amp;directDl=true&amp;msLaunch=true&amp;enableMobilePage=true&amp;suppressPrompt=true</t>
  </si>
  <si>
    <t>電離反応工学講座</t>
    <rPh sb="0" eb="2">
      <t>デンリ</t>
    </rPh>
    <rPh sb="2" eb="4">
      <t>ハンノウ</t>
    </rPh>
    <rPh sb="4" eb="6">
      <t>コウガク</t>
    </rPh>
    <rPh sb="6" eb="8">
      <t>コウザ</t>
    </rPh>
    <phoneticPr fontId="18"/>
  </si>
  <si>
    <t>オンライン(事前に「研究室見学希望」というタイトルでメールして下さい)</t>
    <rPh sb="31" eb="32">
      <t>クダ</t>
    </rPh>
    <phoneticPr fontId="18"/>
  </si>
  <si>
    <t>電子機器や生体環境に用いる材料とデバイス</t>
    <rPh sb="0" eb="2">
      <t>デンシ</t>
    </rPh>
    <rPh sb="2" eb="4">
      <t>キキ</t>
    </rPh>
    <rPh sb="3" eb="4">
      <t>デンキ</t>
    </rPh>
    <rPh sb="5" eb="7">
      <t>セイタイ</t>
    </rPh>
    <rPh sb="7" eb="9">
      <t>カンキョウ</t>
    </rPh>
    <rPh sb="10" eb="11">
      <t>モチ</t>
    </rPh>
    <rPh sb="13" eb="15">
      <t>ザイリョウ</t>
    </rPh>
    <phoneticPr fontId="18"/>
  </si>
  <si>
    <t>准教授　堤井君元</t>
    <rPh sb="0" eb="3">
      <t>ジュンキョウジュ</t>
    </rPh>
    <rPh sb="4" eb="5">
      <t>ツツミ</t>
    </rPh>
    <rPh sb="5" eb="6">
      <t>イ</t>
    </rPh>
    <rPh sb="6" eb="7">
      <t>クン</t>
    </rPh>
    <rPh sb="7" eb="8">
      <t>モト</t>
    </rPh>
    <phoneticPr fontId="18"/>
  </si>
  <si>
    <t>teii@asem.kyushu-u.ac.jp</t>
    <phoneticPr fontId="18"/>
  </si>
  <si>
    <t>研究室HP http://www.asem.kyushu-u.ac.jp/ep/ep02/jp/electronics_group/</t>
    <rPh sb="0" eb="3">
      <t>ケンキュウシツ</t>
    </rPh>
    <phoneticPr fontId="18"/>
  </si>
  <si>
    <t>https://teams.microsoft.com/l/meetup-join/19%3ameeting_ODU1ZmJiOTgtNTUwMC00MDBlLTk1MzUtMjNkOWU5Njc3Mjcz%40thread.v2/0?context=%7b%22Tid%22%3a%22d7715f89-936a-4af7-bb75-a57ac99646fa%22%2c%22Oid%22%3a%225860f827-6206-457d-b992-c71624b2bbee%22%7d</t>
    <phoneticPr fontId="18"/>
  </si>
  <si>
    <t>https://teams.microsoft.com/l/meetup-join/19%3ameeting_NGI1ZmFkMDYtMzYzZS00ODVjLTk1M2MtMGE1ZjVlZTc0YWY3%40thread.v2/0?context=%7b%22Tid%22%3a%22d7715f89-936a-4af7-bb75-a57ac99646fa%22%2c%22Oid%22%3a%22f285c4f5-4082-44cf-b6ed-60ad1be84e41%22%7d</t>
    <phoneticPr fontId="18"/>
  </si>
  <si>
    <t>https://teams.microsoft.com/l/meetup-join/19%3ameeting_MjM1MzMxNDUtNTVhYy00ZjAxLTlmNjQtZTU1MjRjOTBhMWU4%40thread.v2/0?context=%7b%22Tid%22%3a%22d7715f89-936a-4af7-bb75-a57ac99646fa%22%2c%22Oid%22%3a%22088ef403-3327-4589-9a13-9d6178b22c91%22%7d</t>
    <phoneticPr fontId="18"/>
  </si>
  <si>
    <t>研究室HP http://yoshitake.private.coocan.jp/univ_lab/index-j.htm</t>
    <phoneticPr fontId="18"/>
  </si>
  <si>
    <t>実データサイエンスとしてのバイオ・医療画像解析に関する研究</t>
    <phoneticPr fontId="18"/>
  </si>
  <si>
    <t>講座名</t>
    <phoneticPr fontId="18"/>
  </si>
  <si>
    <t>研究テーマ</t>
    <phoneticPr fontId="18"/>
  </si>
  <si>
    <t>研究室スタッフ</t>
    <phoneticPr fontId="18"/>
  </si>
  <si>
    <t>研究室見学に関する情報</t>
    <phoneticPr fontId="18"/>
  </si>
  <si>
    <t>訪問先の場所またはオンライン対応の連絡先</t>
    <phoneticPr fontId="18"/>
  </si>
  <si>
    <t>連絡先メールアドレス</t>
    <phoneticPr fontId="18"/>
  </si>
  <si>
    <t>その他</t>
    <phoneticPr fontId="18"/>
  </si>
  <si>
    <t>あなたをスケジュールされた Webex ミーティングに招待しています。
2021年3月1日 
13:00  |  (UTC+09:00) 大阪、札幌、東京  |  3 時間 30 分 
ミーティング リンクから参加する
https://kyushu-u.webex.com/kyushu-u-jp/j.php?MTID=m2d190aad6e2204476b6e069aeb7926b1
ミーティング番号で参加 
ミーティング番号 (アクセスコード): 176 284 2428 
ミーティングパスワード: B4zYAT22mri</t>
    <phoneticPr fontId="18"/>
  </si>
  <si>
    <t>3月2日以降の学生からの見学希望</t>
    <phoneticPr fontId="18"/>
  </si>
  <si>
    <t>ポスター説明のオンライン会議室URL</t>
    <rPh sb="4" eb="6">
      <t>セツメイ</t>
    </rPh>
    <phoneticPr fontId="18"/>
  </si>
  <si>
    <t>https://teams.microsoft.com/l/meetup-join/19%3ameeting_MDJmYjJjZjMtYmVkMS00N2VjLThhY2YtMjlkOTI4MjRlMWQ4%40thread.v2/0?context=%7b%22Tid%22%3a%22d7715f89-936a-4af7-bb75-a57ac99646fa%22%2c%22Oid%22%3a%2287d6eced-36ea-41cc-a171-960612cd84d4%22%7d</t>
    <phoneticPr fontId="18"/>
  </si>
  <si>
    <t>電気電子工学部門 情報エレクトロニクスコース</t>
    <phoneticPr fontId="18"/>
  </si>
  <si>
    <t>集積電子システム講座</t>
    <rPh sb="0" eb="2">
      <t>シュウセキ</t>
    </rPh>
    <rPh sb="2" eb="4">
      <t>デンシ</t>
    </rPh>
    <phoneticPr fontId="18"/>
  </si>
  <si>
    <t>准教授 多喜川良</t>
    <rPh sb="0" eb="3">
      <t>ジュンキョウジュ</t>
    </rPh>
    <rPh sb="4" eb="7">
      <t>タキガワ</t>
    </rPh>
    <rPh sb="7" eb="8">
      <t>リョウ</t>
    </rPh>
    <phoneticPr fontId="18"/>
  </si>
  <si>
    <t>ウエスト2号館448号室、Email: takigawa@ed.kyushu-u.ac.jp</t>
    <phoneticPr fontId="18"/>
  </si>
  <si>
    <t>takigawa@ed.kyushu-u.ac.jp</t>
    <phoneticPr fontId="18"/>
  </si>
  <si>
    <t>https://teams.microsoft.com/l/meetup-join/19%3ameeting_MDk0ZTAwZmMtZjI1MS00OGY2LWI2YjUtMjZkOTFiODk0OGNl%40thread.v2/0?context=%7b%22Tid%22%3a%22d7715f89-936a-4af7-bb75-a57ac99646fa%22%2c%22Oid%22%3a%22d38584a2-7fc1-418b-b8e2-27e047c9274e%22%7d</t>
    <phoneticPr fontId="18"/>
  </si>
  <si>
    <t>https://zoom.us/j/94033587971?pwd=MTJxM1AwcS81eTZTR1FPdzI0NFA0Zz09</t>
  </si>
  <si>
    <t>磁気を用いた先端医療・エネルギー応用に関する研究研究</t>
    <phoneticPr fontId="18"/>
  </si>
  <si>
    <t>教授　吉田敬</t>
    <rPh sb="3" eb="5">
      <t>ヨシダ</t>
    </rPh>
    <rPh sb="5" eb="6">
      <t>タカシ</t>
    </rPh>
    <phoneticPr fontId="18"/>
  </si>
  <si>
    <t>対応可</t>
    <rPh sb="0" eb="2">
      <t>タイオウ</t>
    </rPh>
    <rPh sb="2" eb="3">
      <t>カ</t>
    </rPh>
    <phoneticPr fontId="18"/>
  </si>
  <si>
    <t>ウエスト2号館613号室</t>
    <rPh sb="5" eb="7">
      <t>ゴウカン</t>
    </rPh>
    <rPh sb="10" eb="12">
      <t>ゴウシツ</t>
    </rPh>
    <phoneticPr fontId="18"/>
  </si>
  <si>
    <t>t_yoshi@ees.kyushu-u.ac.jp</t>
    <phoneticPr fontId="18"/>
  </si>
  <si>
    <t>メールで事前予約をしてください。</t>
    <rPh sb="4" eb="6">
      <t>ジゼン</t>
    </rPh>
    <phoneticPr fontId="18"/>
  </si>
  <si>
    <t>ウエスト2号館555号室、オンライン希望の場合は事前にメール（dnakamura@ees.kyushu-u.ac.jp）を下さい</t>
    <rPh sb="18" eb="20">
      <t>キボウ</t>
    </rPh>
    <rPh sb="24" eb="26">
      <t>ジゼン</t>
    </rPh>
    <rPh sb="61" eb="62">
      <t>クダ</t>
    </rPh>
    <phoneticPr fontId="18"/>
  </si>
  <si>
    <t>dnakamura@ees.kyushu-u.ac.jp</t>
    <phoneticPr fontId="18"/>
  </si>
  <si>
    <t>https://teams.microsoft.com/l/meetup-join/19%3ameeting_OWM4MjBkZDgtYmEyZi00YzhmLTg2ZjctMTI3M2JjNDYwOGI0%40thread.v2/0?context=%7b%22Tid%22%3a%22d7715f89-936a-4af7-bb75-a57ac99646fa%22%2c%22Oid%22%3a%22b647f511-6d3c-49aa-840c-87522049b88d%22%7d</t>
    <phoneticPr fontId="18"/>
  </si>
  <si>
    <t>https://teams.microsoft.com/l/meetup-join/19%3ameeting_NGI2ZDgzYjctMTkzZC00YjE0LWIwN2YtZDMyYzRiNjk1Y2Ix%40thread.v2/0?context=%7b%22Tid%22%3a%22d7715f89-936a-4af7-bb75-a57ac99646fa%22%2c%22Oid%22%3a%229097326a-7657-47b9-b11d-fc3494706941%22%7d</t>
    <phoneticPr fontId="18"/>
  </si>
  <si>
    <t xml:space="preserve">高度ソフトウェア工学講座 </t>
    <phoneticPr fontId="18"/>
  </si>
  <si>
    <t xml:space="preserve">高信頼人工知能システムの構築、ソフトウェア工学、プログラミング言語の設計と実装 </t>
    <rPh sb="0" eb="3">
      <t>コウシンライ</t>
    </rPh>
    <rPh sb="3" eb="5">
      <t>ジンコウ</t>
    </rPh>
    <rPh sb="5" eb="7">
      <t>チノウ</t>
    </rPh>
    <rPh sb="12" eb="14">
      <t>コウチク</t>
    </rPh>
    <rPh sb="31" eb="33">
      <t>ゲンゴ</t>
    </rPh>
    <rPh sb="34" eb="36">
      <t>セッケイ</t>
    </rPh>
    <rPh sb="37" eb="39">
      <t>ジッソウ</t>
    </rPh>
    <phoneticPr fontId="18"/>
  </si>
  <si>
    <t xml:space="preserve">教授　趙建軍，准教授　馬雷，助教馮　尭鍇  </t>
    <rPh sb="3" eb="4">
      <t>チョウ</t>
    </rPh>
    <rPh sb="4" eb="6">
      <t>ケングン</t>
    </rPh>
    <rPh sb="11" eb="12">
      <t>マ</t>
    </rPh>
    <rPh sb="12" eb="13">
      <t>カミナリ</t>
    </rPh>
    <phoneticPr fontId="18"/>
  </si>
  <si>
    <t>訪問先：ウェスト2号館751号室　</t>
    <phoneticPr fontId="18"/>
  </si>
  <si>
    <t>対応可</t>
    <rPh sb="0" eb="2">
      <t>タイオウ</t>
    </rPh>
    <phoneticPr fontId="18"/>
  </si>
  <si>
    <t>zhao@ait.kyushu-u.ac.jp</t>
    <phoneticPr fontId="18"/>
  </si>
  <si>
    <t>研究室HP: https://pangukaitian.github.io/pangu/en/</t>
    <phoneticPr fontId="18"/>
  </si>
  <si>
    <t>https://teams.microsoft.com/l/meetup-join/19%3ameeting_MWY0ZTIxZjktZTE5ZC00YjkxLThhODctMGIwMTgyNGUwMjg4%40thread.v2/0?context=%7b%22Tid%22%3a%22d7715f89-936a-4af7-bb75-a57ac99646fa%22%2c%22Oid%22%3a%2253686774-cb07-427a-a528-47162bad068f%22%7d</t>
    <phoneticPr fontId="18"/>
  </si>
  <si>
    <t>https://teams.microsoft.com/l/meetup-join/19%3ameeting_ODk3ODQ3NjktNTNjMi00Mzk0LWFjOTItOTIwZGY3ZWVkYTEw%40thread.v2/0?context=%7b%22Tid%22%3a%22d7715f89-936a-4af7-bb75-a57ac99646fa%22%2c%22Oid%22%3a%224a20b2f8-7fb0-43cb-9e35-3042dfb066d8%22%7d</t>
    <phoneticPr fontId="18"/>
  </si>
  <si>
    <t>教授　倉爪亮，准教授　安琪，助教　河村晃宏，助教　宮内翔子</t>
    <phoneticPr fontId="18"/>
  </si>
  <si>
    <t>ウエスト2号館928号室での開催を予定していますが、状況によってはオンライン開催となります。開催方法についてはhttps://robotics.ait.kyushu-u.ac.jp/に掲載予定です。</t>
    <rPh sb="14" eb="16">
      <t>カイサイ</t>
    </rPh>
    <phoneticPr fontId="18"/>
  </si>
  <si>
    <t>コンピュータビジョンとグラフィクスによる拡張現実(AR)やドローンによる広域シーンの自動構築（SLAM）や人体計測・テレプレゼンスに関する研究</t>
    <rPh sb="36" eb="38">
      <t>コウイキ</t>
    </rPh>
    <rPh sb="42" eb="44">
      <t>ジドウ</t>
    </rPh>
    <phoneticPr fontId="19"/>
  </si>
  <si>
    <t>https://teams.microsoft.com/dl/launcher/launcher.html?url=%2F_%23%2Fl%2Fmeetup-join%2F19%3Ameeting_OWMzYzlmODItNmFlNC00ZjdkLThhYjYtNjliM2VjNjNmMjk0%40thread.v2%2F0%3Fcontext%3D%257b%2522Tid%2522%253a%2522d7715f89-936a-4af7-bb75-a57ac99646fa%2522%252c%2522Oid%2522%253a%25229a2a68f1-8464-4748-87c7-c90f66a4f557%2522%257d%26anon%3Dtrue&amp;type=meetup-join&amp;deeplinkId=1a3eb17d-9ce4-45c3-963f-70948a11fab0&amp;directDl=true&amp;msLaunch=true&amp;enableMobilePage=true&amp;suppressPrompt=true</t>
    <phoneticPr fontId="19"/>
  </si>
  <si>
    <t>https://teams.microsoft.com/l/meetup-join/19%3ameeting_NTFkNGFiYTktMzIyMy00YTJkLTkxYTEtMTY4YzNkZTMzOTE4%40thread.v2/0?context=%7b%22Tid%22%3a%22d7715f89-936a-4af7-bb75-a57ac99646fa%22%2c%22Oid%22%3a%225e6e0c4e-b032-43b4-a612-e5b771cc1a0d%22%7d</t>
    <phoneticPr fontId="18"/>
  </si>
  <si>
    <t>https://welcome.koidelab.net/</t>
  </si>
  <si>
    <t>社会課題解決する先端技術</t>
  </si>
  <si>
    <t>准教授　アシル・アハメッド</t>
  </si>
  <si>
    <t>ashir@ait.kyushu-u.ac.jp</t>
  </si>
  <si>
    <t>メールで事前予約をしてください。研究室HP: Socialtech.gramweb.net</t>
  </si>
  <si>
    <t>https://us02web.zoom.us/j/88509715788?pwd=bVVlVGl2eXIxK0dNanF3SW1lU0RFZz09</t>
  </si>
  <si>
    <t xml:space="preserve">https://zoom.us/j/3474145215?pwd=K1h0d3o0aEwrRkhkUlFWZnVDcmpzZz09 </t>
    <phoneticPr fontId="18"/>
  </si>
  <si>
    <t>https://teams.microsoft.com/l/meetup-join/19%3ameeting_NzdkNjNjNTAtYjZkNC00ZTVlLTk2ODctNGFjOTk1OGI3MmEz%40thread.v2/0?context=%7b%22Tid%22%3a%22d7715f89-936a-4af7-bb75-a57ac99646fa%22%2c%22Oid%22%3a%22df3a3d61-fe8a-4a25-b922-316bbb3accd1%22%7d</t>
    <phoneticPr fontId="18"/>
  </si>
  <si>
    <t>ウエスト2号館427号室</t>
    <rPh sb="5" eb="7">
      <t>ゴウカン</t>
    </rPh>
    <rPh sb="10" eb="12">
      <t>ゴウシツ</t>
    </rPh>
    <phoneticPr fontId="18"/>
  </si>
  <si>
    <t>光・電子実装技術によるIoTセンサ及びAIデバイスに関する研究</t>
    <rPh sb="0" eb="1">
      <t>ヒカリ</t>
    </rPh>
    <rPh sb="2" eb="4">
      <t>デンシ</t>
    </rPh>
    <rPh sb="4" eb="6">
      <t>ジッソウ</t>
    </rPh>
    <rPh sb="6" eb="8">
      <t>ギジュツ</t>
    </rPh>
    <rPh sb="17" eb="18">
      <t>オヨ</t>
    </rPh>
    <rPh sb="26" eb="27">
      <t>カン</t>
    </rPh>
    <rPh sb="29" eb="31">
      <t>ケンキュウ</t>
    </rPh>
    <phoneticPr fontId="18"/>
  </si>
  <si>
    <t>見学を希望される場合は事前に連絡を頂けるとありがたいです。</t>
    <phoneticPr fontId="18"/>
  </si>
  <si>
    <t>https://zoom.us/j/93209217370?pwd=bUhURm5OSVpheW1RMWFlUFV2bHBFdz09</t>
    <phoneticPr fontId="18"/>
  </si>
  <si>
    <t>光エレクトロニクス講座</t>
    <rPh sb="0" eb="1">
      <t>ヒカリ</t>
    </rPh>
    <rPh sb="9" eb="11">
      <t>コウザ</t>
    </rPh>
    <phoneticPr fontId="18"/>
  </si>
  <si>
    <t>健康モニター用光センシングシステム、次世代超高速通信用半導体レーザー、超大容量伝送用光モードスイッチ</t>
    <rPh sb="0" eb="2">
      <t>ケンコウ</t>
    </rPh>
    <rPh sb="6" eb="7">
      <t>ヨウ</t>
    </rPh>
    <rPh sb="7" eb="8">
      <t>ヒカリ</t>
    </rPh>
    <rPh sb="18" eb="21">
      <t>ジセダイ</t>
    </rPh>
    <rPh sb="21" eb="24">
      <t>チョウコウソク</t>
    </rPh>
    <rPh sb="24" eb="27">
      <t>ツウシンヨウ</t>
    </rPh>
    <rPh sb="27" eb="30">
      <t>ハンドウタイ</t>
    </rPh>
    <rPh sb="35" eb="39">
      <t>チョウダイヨウリョウ</t>
    </rPh>
    <rPh sb="39" eb="42">
      <t>デンソウヨウ</t>
    </rPh>
    <rPh sb="42" eb="43">
      <t>ヒカリ</t>
    </rPh>
    <phoneticPr fontId="18"/>
  </si>
  <si>
    <t>教授　浜本　貴一</t>
    <rPh sb="0" eb="2">
      <t>キョウジュ</t>
    </rPh>
    <rPh sb="3" eb="5">
      <t>ハマモト</t>
    </rPh>
    <rPh sb="6" eb="8">
      <t>キイチ</t>
    </rPh>
    <phoneticPr fontId="18"/>
  </si>
  <si>
    <t>オンライン</t>
    <phoneticPr fontId="18"/>
  </si>
  <si>
    <t>hamamoto.kiichi.616@m.kyushu-u.ac.jp</t>
    <phoneticPr fontId="18"/>
  </si>
  <si>
    <t>研究室HP
http://www.asem.kyushu-u.ac.jp/ep/ep02/jp/index.html</t>
    <rPh sb="0" eb="3">
      <t>ケンキュウシツ</t>
    </rPh>
    <phoneticPr fontId="18"/>
  </si>
  <si>
    <t>https://teams.microsoft.com/l/meetup-join/19%3ameeting_MjgzMTQwMDItMTdmNS00MDI0LTk2ODQtZGI4NjMzYTRmYWJj%40thread.v2/0?context=%7b%22Tid%22%3a%22d7715f89-936a-4af7-bb75-a57ac99646fa%22%2c%22Oid%22%3a%2215360534-15ec-445b-9d4a-fb47425fc483%22%7d</t>
    <phoneticPr fontId="18"/>
  </si>
  <si>
    <t>レーザー応用プロセス計測技術の開発に関する研究</t>
    <rPh sb="4" eb="6">
      <t>オウヨウ</t>
    </rPh>
    <rPh sb="10" eb="12">
      <t>ケイソク</t>
    </rPh>
    <rPh sb="12" eb="14">
      <t>ギジュツ</t>
    </rPh>
    <rPh sb="15" eb="17">
      <t>カイハツ</t>
    </rPh>
    <rPh sb="18" eb="19">
      <t>カン</t>
    </rPh>
    <rPh sb="21" eb="23">
      <t>ケンキュウ</t>
    </rPh>
    <phoneticPr fontId="18"/>
  </si>
  <si>
    <t>准教授　山形幸彦</t>
    <rPh sb="0" eb="3">
      <t>ジュンキョウジュ</t>
    </rPh>
    <rPh sb="4" eb="8">
      <t>ユキ</t>
    </rPh>
    <phoneticPr fontId="18"/>
  </si>
  <si>
    <t>yamagata.yukihiko.870@m.kyushu-u.ac.jp</t>
    <phoneticPr fontId="18"/>
  </si>
  <si>
    <t>研究室HP http://www.asem.kyushu-u.ac.jp/ep/ep01/jp/index.html</t>
    <phoneticPr fontId="18"/>
  </si>
  <si>
    <t>https://teams.microsoft.com/l/meetup-join/19%3ameeting_OWMwNDIxOTgtZGQwNy00NmI5LWFjM2UtM2QyM2ZlYjFhMTg2%40thread.v2/0?context=%7b%22Tid%22%3a%22d7715f89-936a-4af7-bb75-a57ac99646fa%22%2c%22Oid%22%3a%229ffeb2eb-7742-4091-a3c2-363ec542bb66%22%7d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</si>
</sst>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游ゴシック"/>
      <family val="2"/>
      <charset val="128"/>
      <scheme val="minor"/>
    </font>
    <font>
      <sz val="12"/>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2"/>
      <color rgb="FF006100"/>
      <name val="游ゴシック"/>
      <family val="2"/>
      <charset val="128"/>
      <scheme val="minor"/>
    </font>
    <font>
      <sz val="12"/>
      <color rgb="FF9C0006"/>
      <name val="游ゴシック"/>
      <family val="2"/>
      <charset val="128"/>
      <scheme val="minor"/>
    </font>
    <font>
      <sz val="12"/>
      <color rgb="FF9C5700"/>
      <name val="游ゴシック"/>
      <family val="2"/>
      <charset val="128"/>
      <scheme val="minor"/>
    </font>
    <font>
      <sz val="12"/>
      <color rgb="FF3F3F76"/>
      <name val="游ゴシック"/>
      <family val="2"/>
      <charset val="128"/>
      <scheme val="minor"/>
    </font>
    <font>
      <b/>
      <sz val="12"/>
      <color rgb="FF3F3F3F"/>
      <name val="游ゴシック"/>
      <family val="2"/>
      <charset val="128"/>
      <scheme val="minor"/>
    </font>
    <font>
      <b/>
      <sz val="12"/>
      <color rgb="FFFA7D00"/>
      <name val="游ゴシック"/>
      <family val="2"/>
      <charset val="128"/>
      <scheme val="minor"/>
    </font>
    <font>
      <sz val="12"/>
      <color rgb="FFFA7D00"/>
      <name val="游ゴシック"/>
      <family val="2"/>
      <charset val="128"/>
      <scheme val="minor"/>
    </font>
    <font>
      <b/>
      <sz val="12"/>
      <color theme="0"/>
      <name val="游ゴシック"/>
      <family val="2"/>
      <charset val="128"/>
      <scheme val="minor"/>
    </font>
    <font>
      <sz val="12"/>
      <color rgb="FFFF0000"/>
      <name val="游ゴシック"/>
      <family val="2"/>
      <charset val="128"/>
      <scheme val="minor"/>
    </font>
    <font>
      <i/>
      <sz val="12"/>
      <color rgb="FF7F7F7F"/>
      <name val="游ゴシック"/>
      <family val="2"/>
      <charset val="128"/>
      <scheme val="minor"/>
    </font>
    <font>
      <b/>
      <sz val="12"/>
      <color theme="1"/>
      <name val="游ゴシック"/>
      <family val="2"/>
      <charset val="128"/>
      <scheme val="minor"/>
    </font>
    <font>
      <sz val="12"/>
      <color theme="0"/>
      <name val="游ゴシック"/>
      <family val="2"/>
      <charset val="128"/>
      <scheme val="minor"/>
    </font>
    <font>
      <sz val="6"/>
      <name val="游ゴシック"/>
      <family val="2"/>
      <charset val="128"/>
      <scheme val="minor"/>
    </font>
    <font>
      <sz val="6"/>
      <name val="游ゴシック"/>
      <family val="3"/>
      <charset val="128"/>
    </font>
    <font>
      <u/>
      <sz val="12"/>
      <color theme="10"/>
      <name val="游ゴシック"/>
      <family val="2"/>
      <charset val="128"/>
      <scheme val="minor"/>
    </font>
    <font>
      <sz val="12"/>
      <name val="游ゴシック"/>
      <family val="2"/>
      <charset val="128"/>
      <scheme val="minor"/>
    </font>
    <font>
      <sz val="12"/>
      <name val="游ゴシック"/>
      <family val="3"/>
      <charset val="128"/>
      <scheme val="minor"/>
    </font>
    <font>
      <u/>
      <sz val="12"/>
      <name val="游ゴシック"/>
      <family val="3"/>
      <charset val="128"/>
      <scheme val="minor"/>
    </font>
    <font>
      <sz val="12"/>
      <color theme="1"/>
      <name val="游ゴシック"/>
      <family val="3"/>
      <charset val="128"/>
      <scheme val="minor"/>
    </font>
    <font>
      <strike/>
      <sz val="12"/>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0" fillId="0" borderId="0" applyNumberFormat="0" applyFill="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0" fillId="0" borderId="0" xfId="0" applyFill="1">
      <alignment vertical="center"/>
    </xf>
    <xf numFmtId="0" fontId="22" fillId="0" borderId="0" xfId="0" applyFont="1" applyFill="1">
      <alignment vertical="center"/>
    </xf>
    <xf numFmtId="0" fontId="0" fillId="0" borderId="0" xfId="0" applyFill="1" applyAlignment="1">
      <alignment vertical="center" wrapText="1"/>
    </xf>
    <xf numFmtId="0" fontId="22" fillId="0" borderId="0" xfId="0" applyFont="1" applyAlignment="1">
      <alignment vertical="center" wrapText="1"/>
    </xf>
    <xf numFmtId="0" fontId="22"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3" fillId="0" borderId="0" xfId="42" applyFont="1" applyAlignment="1">
      <alignment vertical="center" wrapText="1"/>
    </xf>
    <xf numFmtId="0" fontId="20" fillId="0" borderId="0" xfId="42" applyFill="1" applyAlignment="1">
      <alignment vertical="center" wrapText="1"/>
    </xf>
    <xf numFmtId="0" fontId="20" fillId="0" borderId="0" xfId="42" applyAlignment="1">
      <alignment vertical="center" wrapText="1"/>
    </xf>
    <xf numFmtId="0" fontId="21" fillId="0" borderId="0" xfId="0" applyFont="1" applyAlignment="1">
      <alignment vertical="center" wrapText="1"/>
    </xf>
    <xf numFmtId="0" fontId="0" fillId="0" borderId="0" xfId="0" applyFont="1" applyFill="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ams.microsoft.com/l/meetup-join/19%3ameeting_MjVmMGRiODgtZmVkMi00MDI5LWJmNTUtNWFmMTAyZmI2Mzcz%40thread.v2/0?context=%7b%22Tid%22%3a%22d7715f89-936a-4af7-bb75-a57ac99646fa%22%2c%22Oid%22%3a%22f575a7e4-c763-4b8d-9f6d-95e069c4ca45%22%7d" TargetMode="External"/><Relationship Id="rId18" Type="http://schemas.openxmlformats.org/officeDocument/2006/relationships/hyperlink" Target="https://teams.microsoft.com/l/meetup-join/19%3ameeting_ZmRmNTdmYjUtZjM0Mi00Y2ZkLTliYmQtZWZjYThkMjVlM2E4%40thread.v2/0?context=%7b%22Tid%22%3a%22d7715f89-936a-4af7-bb75-a57ac99646fa%22%2c%22Oid%22%3a%22319b5be3-561b-44f7-ad5c-48a8535cbbea%22%7d" TargetMode="External"/><Relationship Id="rId26" Type="http://schemas.openxmlformats.org/officeDocument/2006/relationships/hyperlink" Target="https://teams.microsoft.com/l/meetup-join/19%3ameeting_MjM1MzMxNDUtNTVhYy00ZjAxLTlmNjQtZTU1MjRjOTBhMWU4%40thread.v2/0?context=%7b%22Tid%22%3a%22d7715f89-936a-4af7-bb75-a57ac99646fa%22%2c%22Oid%22%3a%22088ef403-3327-4589-9a13-9d6178b22c91%22%7d" TargetMode="External"/><Relationship Id="rId39" Type="http://schemas.openxmlformats.org/officeDocument/2006/relationships/hyperlink" Target="https://teams.microsoft.com/l/meetup-join/19%3ameeting_MDk0ZTAwZmMtZjI1MS00OGY2LWI2YjUtMjZkOTFiODk0OGNl%40thread.v2/0?context=%7b%22Tid%22%3a%22d7715f89-936a-4af7-bb75-a57ac99646fa%22%2c%22Oid%22%3a%22d38584a2-7fc1-418b-b8e2-27e047c9274e%22%7d" TargetMode="External"/><Relationship Id="rId21" Type="http://schemas.openxmlformats.org/officeDocument/2006/relationships/hyperlink" Target="https://teams.microsoft.com/l/meetup-join/19%3ameeting_N2JiMjVkNzAtNDMzYy00Yjk3LThkMzUtN2I4NzVhNzEwZjRm%40thread.v2/0?context=%7b%22Tid%22%3a%22d7715f89-936a-4af7-bb75-a57ac99646fa%22%2c%22Oid%22%3a%2291e19af0-de4a-4e02-98b4-e9bd353f0899%22%7d" TargetMode="External"/><Relationship Id="rId34" Type="http://schemas.openxmlformats.org/officeDocument/2006/relationships/hyperlink" Target="https://us02web.zoom.us/j/88509715788?pwd=bVVlVGl2eXIxK0dNanF3SW1lU0RFZz09" TargetMode="External"/><Relationship Id="rId42" Type="http://schemas.openxmlformats.org/officeDocument/2006/relationships/hyperlink" Target="https://teams.microsoft.com/l/meetup-join/19%3ameeting_MjgzMTQwMDItMTdmNS00MDI0LTk2ODQtZGI4NjMzYTRmYWJj%40thread.v2/0?context=%7b%22Tid%22%3a%22d7715f89-936a-4af7-bb75-a57ac99646fa%22%2c%22Oid%22%3a%2215360534-15ec-445b-9d4a-fb47425fc483%22%7d" TargetMode="External"/><Relationship Id="rId7" Type="http://schemas.openxmlformats.org/officeDocument/2006/relationships/hyperlink" Target="https://teams.microsoft.com/l/meetup-join/19%3ameeting_NTEzMzQ3ZjYtZGJiNi00ZmEzLTk5NTItZWNiZjJmMmZkNGM0%40thread.v2/0?context=%7b%22Tid%22%3a%22d7715f89-936a-4af7-bb75-a57ac99646fa%22%2c%22Oid%22%3a%22e9a00db9-d77a-457d-b060-2ef19af64036%22%7d" TargetMode="External"/><Relationship Id="rId2" Type="http://schemas.openxmlformats.org/officeDocument/2006/relationships/hyperlink" Target="https://teams.microsoft.com/l/meetup-join/19%3ameeting_MzE5ODdiODUtNmZhNC00MzIyLWEwZmEtZjcwZDlhMmJjODA2%40thread.v2/0?context=%7b%22Tid%22%3a%22d7715f89-936a-4af7-bb75-a57ac99646fa%22%2c%22Oid%22%3a%22120cbac0-0e82-4dc6-995a-6061ba245f7f%22%7d" TargetMode="External"/><Relationship Id="rId16" Type="http://schemas.openxmlformats.org/officeDocument/2006/relationships/hyperlink" Target="https://teams.microsoft.com/l/meetup-join/19%3ameeting_MmJmMWI3MmMtNGYxNS00N2FhLThiMTUtZDM4MzViY2I3Yjg0%40thread.v2/0?context=%7b%22Tid%22%3a%22d7715f89-936a-4af7-bb75-a57ac99646fa%22%2c%22Oid%22%3a%22e65787bd-f798-4a81-8cf5-483006d792de%22%7d" TargetMode="External"/><Relationship Id="rId20" Type="http://schemas.openxmlformats.org/officeDocument/2006/relationships/hyperlink" Target="https://teams.microsoft.com/l/meetup-join/19%3ameeting_MjQ3NTAyNDQtY2JkMS00ZmZiLTljMzAtN2ZlMzA5ZDU2ZDk1%40thread.v2/0?context=%7b%22Tid%22%3a%22d7715f89-936a-4af7-bb75-a57ac99646fa%22%2c%22Oid%22%3a%22b7fc4b26-e0d8-495f-a7ae-4402cf401ec0%22%7d" TargetMode="External"/><Relationship Id="rId29" Type="http://schemas.openxmlformats.org/officeDocument/2006/relationships/hyperlink" Target="mailto:zhao@ait.kyushu-u.ac.jp" TargetMode="External"/><Relationship Id="rId41" Type="http://schemas.openxmlformats.org/officeDocument/2006/relationships/hyperlink" Target="mailto:hamamoto.kiichi.616@m.kyushu-u.ac.jp" TargetMode="External"/><Relationship Id="rId1" Type="http://schemas.openxmlformats.org/officeDocument/2006/relationships/hyperlink" Target="https://zoom.us/j/95492566582?pwd=YkZzc1MxOGVYRTE5TE5raHRPUFZQQT09" TargetMode="External"/><Relationship Id="rId6" Type="http://schemas.openxmlformats.org/officeDocument/2006/relationships/hyperlink" Target="https://teams.microsoft.com/l/meetup-join/19%3ameeting_NDQyN2Y1ODEtYmJkZS00MDgwLWE5NWEtODNmNDQ5MTQ1Y2I5%40thread.v2/0?context=%7b%22Tid%22%3a%22d7715f89-936a-4af7-bb75-a57ac99646fa%22%2c%22Oid%22%3a%223f8bcadb-3edb-43fe-87d2-f7b5dbad50cc%22%7d" TargetMode="External"/><Relationship Id="rId11" Type="http://schemas.openxmlformats.org/officeDocument/2006/relationships/hyperlink" Target="mailto:suzuki@inf.kyshu-u.ac.jp" TargetMode="External"/><Relationship Id="rId24" Type="http://schemas.openxmlformats.org/officeDocument/2006/relationships/hyperlink" Target="https://teams.microsoft.com/l/meetup-join/19%3ameeting_YmMxOTIwM2UtNGI3Yy00Nzc5LTk1MmEtOGY0MTBlYmVjMDI3%40thread.v2/0?context=%7b%22Tid%22%3a%22d7715f89-936a-4af7-bb75-a57ac99646fa%22%2c%22Oid%22%3a%225636792b-a89b-475c-856b-68d8a946c524%22%7d" TargetMode="External"/><Relationship Id="rId32" Type="http://schemas.openxmlformats.org/officeDocument/2006/relationships/hyperlink" Target="https://welcome.koidelab.net/" TargetMode="External"/><Relationship Id="rId37" Type="http://schemas.openxmlformats.org/officeDocument/2006/relationships/hyperlink" Target="https://zoom.us/j/2308405715?pwd=MzJVYU15dzUzaFFBYmdIelN3SHN1UT09" TargetMode="External"/><Relationship Id="rId40" Type="http://schemas.openxmlformats.org/officeDocument/2006/relationships/hyperlink" Target="https://zoom.us/j/93209217370?pwd=bUhURm5OSVpheW1RMWFlUFV2bHBFdz09" TargetMode="External"/><Relationship Id="rId5" Type="http://schemas.openxmlformats.org/officeDocument/2006/relationships/hyperlink" Target="https://teams.microsoft.com/l/meetup-join/19%3ameeting_Y2MyZTNiYTItNTYxMi00NzVlLWFjOTYtNWRjYjU3NzE4NGI5%40thread.v2/0?context=%7b%22Tid%22%3a%22d7715f89-936a-4af7-bb75-a57ac99646fa%22%2c%22Oid%22%3a%22e60f0a0a-0c57-4e56-8946-dae686497242%22%7d" TargetMode="External"/><Relationship Id="rId15" Type="http://schemas.openxmlformats.org/officeDocument/2006/relationships/hyperlink" Target="https://teams.microsoft.com/l/meetup-join/19%3ameeting_OTVjNjU3OTMtOGFiZC00ODQ4LWFmYzgtNGE3MTY2NzhhZjFl%40thread.v2/0?context=%7b%22Tid%22%3a%22d7715f89-936a-4af7-bb75-a57ac99646fa%22%2c%22Oid%22%3a%22c0d7564a-1b9c-4797-a93e-f46451dcd799%22%7d" TargetMode="External"/><Relationship Id="rId23" Type="http://schemas.openxmlformats.org/officeDocument/2006/relationships/hyperlink" Target="https://teams.microsoft.com/l/meetup-join/19%3ameeting_YTI4YzBkZjMtM2M1ZS00NmE0LWJhNjUtNjQxY2VmYWIzNDgz%40thread.v2/0?context=%7b%22Tid%22%3a%22d7715f89-936a-4af7-bb75-a57ac99646fa%22%2c%22Oid%22%3a%223ddea6de-8117-4abf-8775-9c4983d74fcc%22%7d" TargetMode="External"/><Relationship Id="rId28" Type="http://schemas.openxmlformats.org/officeDocument/2006/relationships/hyperlink" Target="https://teams.microsoft.com/l/meetup-join/19%3ameeting_OWM4MjBkZDgtYmEyZi00YzhmLTg2ZjctMTI3M2JjNDYwOGI0%40thread.v2/0?context=%7b%22Tid%22%3a%22d7715f89-936a-4af7-bb75-a57ac99646fa%22%2c%22Oid%22%3a%22b647f511-6d3c-49aa-840c-87522049b88d%22%7d" TargetMode="External"/><Relationship Id="rId36" Type="http://schemas.openxmlformats.org/officeDocument/2006/relationships/hyperlink" Target="https://teams.microsoft.com/l/meetup-join/19%3ameeting_NzdkNjNjNTAtYjZkNC00ZTVlLTk2ODctNGFjOTk1OGI3MmEz%40thread.v2/0?context=%7b%22Tid%22%3a%22d7715f89-936a-4af7-bb75-a57ac99646fa%22%2c%22Oid%22%3a%22df3a3d61-fe8a-4a25-b922-316bbb3accd1%22%7d" TargetMode="External"/><Relationship Id="rId10" Type="http://schemas.openxmlformats.org/officeDocument/2006/relationships/hyperlink" Target="https://teams.microsoft.com/l/meetup-join/19%3ameeting_YzljMTEyMWItOThjZS00ZjFkLThkNjItZWI3ZmM1OGE5NTVj%40thread.v2/0?context=%7b%22Tid%22%3a%22d7715f89-936a-4af7-bb75-a57ac99646fa%22%2c%22Oid%22%3a%2270d6b933-b064-4af8-96a3-4697d8ec240b%22%7d" TargetMode="External"/><Relationship Id="rId19" Type="http://schemas.openxmlformats.org/officeDocument/2006/relationships/hyperlink" Target="https://teams.microsoft.com/l/meetup-join/19%3ameeting_N2ZlZjc0ZTItYTM1NS00YjgwLWFmNGItY2IyMzZiMDY2NTNj%40thread.v2/0?context=%7b%22Tid%22%3a%22d7715f89-936a-4af7-bb75-a57ac99646fa%22%2c%22Oid%22%3a%2236481d54-4e3e-49bb-a35a-b57b09d5ce7c%22%7d" TargetMode="External"/><Relationship Id="rId31" Type="http://schemas.openxmlformats.org/officeDocument/2006/relationships/hyperlink" Target="https://teams.microsoft.com/l/meetup-join/19%3ameeting_NTFkNGFiYTktMzIyMy00YTJkLTkxYTEtMTY4YzNkZTMzOTE4%40thread.v2/0?context=%7b%22Tid%22%3a%22d7715f89-936a-4af7-bb75-a57ac99646fa%22%2c%22Oid%22%3a%225e6e0c4e-b032-43b4-a612-e5b771cc1a0d%22%7d" TargetMode="External"/><Relationship Id="rId4" Type="http://schemas.openxmlformats.org/officeDocument/2006/relationships/hyperlink" Target="https://meet.lync.com/m.kyushu-u.ac.jp/iwana.kenji.brian.504/MRBH8ZX0" TargetMode="External"/><Relationship Id="rId9" Type="http://schemas.openxmlformats.org/officeDocument/2006/relationships/hyperlink" Target="https://teams.microsoft.com/l/meetup-join/19%3ameeting_ZmI0ZjUxNTEtYWFmMy00OTY0LTk1YjktYTc0NzIzOTViYWZl%40thread.v2/0?context=%7b%22Tid%22%3a%22d7715f89-936a-4af7-bb75-a57ac99646fa%22%2c%22Oid%22%3a%2207043c3b-f082-4c79-ae1a-fa9d375713e8%22%7d" TargetMode="External"/><Relationship Id="rId14" Type="http://schemas.openxmlformats.org/officeDocument/2006/relationships/hyperlink" Target="mailto:sugaharat@agent.inf.kyushu-u.ac.jp" TargetMode="External"/><Relationship Id="rId22" Type="http://schemas.openxmlformats.org/officeDocument/2006/relationships/hyperlink" Target="https://teams.microsoft.com/l/meetup-join/19%3ameeting_MWJhNzQyYzQtZGZmZi00OWQ2LTlmOGItNDI2MTA1Njk2NDQ5%40thread.v2/0?context=%7b%22Tid%22%3a%22d7715f89-936a-4af7-bb75-a57ac99646fa%22%2c%22Oid%22%3a%22617f9be9-b390-457c-8153-9611050dc4ff%22%7d" TargetMode="External"/><Relationship Id="rId27" Type="http://schemas.openxmlformats.org/officeDocument/2006/relationships/hyperlink" Target="https://zoom.us/j/94033587971?pwd=MTJxM1AwcS81eTZTR1FPdzI0NFA0Zz09" TargetMode="External"/><Relationship Id="rId30" Type="http://schemas.openxmlformats.org/officeDocument/2006/relationships/hyperlink" Target="https://teams.microsoft.com/l/meetup-join/19%3ameeting_ODk3ODQ3NjktNTNjMi00Mzk0LWFjOTItOTIwZGY3ZWVkYTEw%40thread.v2/0?context=%7b%22Tid%22%3a%22d7715f89-936a-4af7-bb75-a57ac99646fa%22%2c%22Oid%22%3a%224a20b2f8-7fb0-43cb-9e35-3042dfb066d8%22%7d" TargetMode="External"/><Relationship Id="rId35" Type="http://schemas.openxmlformats.org/officeDocument/2006/relationships/hyperlink" Target="https://zoom.us/j/3474145215?pwd=K1h0d3o0aEwrRkhkUlFWZnVDcmpzZz09" TargetMode="External"/><Relationship Id="rId8" Type="http://schemas.openxmlformats.org/officeDocument/2006/relationships/hyperlink" Target="https://meet.google.com/wjz-fyes-cdq" TargetMode="External"/><Relationship Id="rId3" Type="http://schemas.openxmlformats.org/officeDocument/2006/relationships/hyperlink" Target="https://meet.lync.com/m.kyushu-u.ac.jp/bise.ryoma.915/MQ31XQQ9" TargetMode="External"/><Relationship Id="rId12" Type="http://schemas.openxmlformats.org/officeDocument/2006/relationships/hyperlink" Target="https://teams.microsoft.com/l/meetup-join/19%3ameeting_ODEzYTE1YzAtY2YyMy00MzJmLTg4NmQtOTQ4MmFhN2FhMzA5%40thread.v2/0?context=%7b%22Tid%22%3a%22d7715f89-936a-4af7-bb75-a57ac99646fa%22%2c%22Oid%22%3a%22aef4b862-9d1d-4201-9760-6a2ab8f00637%22%7d" TargetMode="External"/><Relationship Id="rId17" Type="http://schemas.openxmlformats.org/officeDocument/2006/relationships/hyperlink" Target="https://teams.microsoft.com/l/meetup-join/19%3ameeting_YTRkOTgzYTktZTA4My00YWE1LTgwOGYtMTEzNmQ0MjdkMDgx%40thread.v2/0?context=%7b%22Tid%22%3a%22d7715f89-936a-4af7-bb75-a57ac99646fa%22%2c%22Oid%22%3a%2270bd86cc-cd76-40e1-9d99-0b336dbedcaf%22%7d" TargetMode="External"/><Relationship Id="rId25" Type="http://schemas.openxmlformats.org/officeDocument/2006/relationships/hyperlink" Target="https://teams.microsoft.com/l/meetup-join/19%3ameeting_NGI1ZmFkMDYtMzYzZS00ODVjLTk1M2MtMGE1ZjVlZTc0YWY3%40thread.v2/0?context=%7b%22Tid%22%3a%22d7715f89-936a-4af7-bb75-a57ac99646fa%22%2c%22Oid%22%3a%22f285c4f5-4082-44cf-b6ed-60ad1be84e41%22%7d" TargetMode="External"/><Relationship Id="rId33" Type="http://schemas.openxmlformats.org/officeDocument/2006/relationships/hyperlink" Target="mailto:ashir@ait.kyushu-u.ac.jp" TargetMode="External"/><Relationship Id="rId38" Type="http://schemas.openxmlformats.org/officeDocument/2006/relationships/hyperlink" Target="mailto:takigawa@ed.kyushu-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tabSelected="1" topLeftCell="F57" workbookViewId="0">
      <selection activeCell="D57" sqref="A57:XFD57"/>
    </sheetView>
  </sheetViews>
  <sheetFormatPr baseColWidth="10" defaultColWidth="11.5703125" defaultRowHeight="20"/>
  <cols>
    <col min="1" max="1" width="20.7109375" style="1" customWidth="1"/>
    <col min="2" max="2" width="25.7109375" style="1" customWidth="1"/>
    <col min="3" max="3" width="50.7109375" style="1" customWidth="1"/>
    <col min="4" max="4" width="30.7109375" style="1" customWidth="1"/>
    <col min="5" max="5" width="15.7109375" style="1" customWidth="1"/>
    <col min="6" max="6" width="50.7109375" style="1" customWidth="1"/>
    <col min="7" max="7" width="20.7109375" style="1" customWidth="1"/>
    <col min="8" max="8" width="30.7109375" style="1" customWidth="1"/>
    <col min="9" max="9" width="40.7109375" style="1" customWidth="1"/>
    <col min="10" max="10" width="100.7109375" style="1" customWidth="1"/>
  </cols>
  <sheetData>
    <row r="1" spans="1:10" ht="42">
      <c r="A1" s="1" t="s">
        <v>0</v>
      </c>
      <c r="B1" s="1" t="s">
        <v>292</v>
      </c>
      <c r="C1" s="1" t="s">
        <v>293</v>
      </c>
      <c r="D1" s="1" t="s">
        <v>294</v>
      </c>
      <c r="E1" s="1" t="s">
        <v>295</v>
      </c>
      <c r="F1" s="1" t="s">
        <v>296</v>
      </c>
      <c r="G1" s="1" t="s">
        <v>300</v>
      </c>
      <c r="H1" s="1" t="s">
        <v>297</v>
      </c>
      <c r="I1" s="1" t="s">
        <v>298</v>
      </c>
      <c r="J1" s="1" t="s">
        <v>301</v>
      </c>
    </row>
    <row r="2" spans="1:10" ht="84">
      <c r="A2" s="1" t="s">
        <v>222</v>
      </c>
      <c r="B2" s="1" t="s">
        <v>2</v>
      </c>
      <c r="C2" s="1" t="s">
        <v>3</v>
      </c>
      <c r="D2" s="1" t="s">
        <v>4</v>
      </c>
      <c r="E2" s="1" t="s">
        <v>224</v>
      </c>
      <c r="F2" s="1" t="s">
        <v>5</v>
      </c>
      <c r="G2" s="1" t="str">
        <f>G11</f>
        <v>対応可</v>
      </c>
      <c r="H2" s="1" t="s">
        <v>6</v>
      </c>
      <c r="J2" s="10" t="s">
        <v>333</v>
      </c>
    </row>
    <row r="3" spans="1:10" ht="21">
      <c r="A3" s="1" t="s">
        <v>7</v>
      </c>
      <c r="B3" s="1" t="s">
        <v>8</v>
      </c>
      <c r="C3" s="1" t="s">
        <v>174</v>
      </c>
      <c r="D3" s="1" t="s">
        <v>9</v>
      </c>
      <c r="E3" s="1" t="s">
        <v>224</v>
      </c>
      <c r="F3" s="1" t="s">
        <v>10</v>
      </c>
      <c r="G3" s="1" t="s">
        <v>224</v>
      </c>
      <c r="H3" s="1" t="s">
        <v>11</v>
      </c>
      <c r="J3" s="11" t="s">
        <v>309</v>
      </c>
    </row>
    <row r="4" spans="1:10" ht="84">
      <c r="A4" s="1" t="s">
        <v>12</v>
      </c>
      <c r="B4" s="1" t="s">
        <v>13</v>
      </c>
      <c r="C4" s="1" t="s">
        <v>14</v>
      </c>
      <c r="D4" s="1" t="s">
        <v>15</v>
      </c>
      <c r="E4" s="1" t="s">
        <v>224</v>
      </c>
      <c r="F4" s="1" t="s">
        <v>16</v>
      </c>
      <c r="G4" s="1" t="s">
        <v>224</v>
      </c>
      <c r="H4" s="1" t="s">
        <v>17</v>
      </c>
      <c r="J4" s="1" t="s">
        <v>245</v>
      </c>
    </row>
    <row r="5" spans="1:10" ht="84">
      <c r="A5" s="1" t="s">
        <v>18</v>
      </c>
      <c r="B5" s="1" t="s">
        <v>19</v>
      </c>
      <c r="C5" s="1" t="s">
        <v>20</v>
      </c>
      <c r="D5" s="1" t="s">
        <v>21</v>
      </c>
      <c r="E5" s="1" t="s">
        <v>224</v>
      </c>
      <c r="F5" s="1" t="s">
        <v>22</v>
      </c>
      <c r="G5" s="1" t="s">
        <v>224</v>
      </c>
      <c r="H5" s="1" t="s">
        <v>23</v>
      </c>
      <c r="J5" s="1" t="s">
        <v>319</v>
      </c>
    </row>
    <row r="6" spans="1:10" s="2" customFormat="1" ht="84">
      <c r="A6" s="4" t="s">
        <v>223</v>
      </c>
      <c r="B6" s="4" t="s">
        <v>24</v>
      </c>
      <c r="C6" s="4" t="s">
        <v>25</v>
      </c>
      <c r="D6" s="4" t="s">
        <v>26</v>
      </c>
      <c r="E6" s="4" t="s">
        <v>224</v>
      </c>
      <c r="F6" s="4" t="s">
        <v>27</v>
      </c>
      <c r="G6" s="4" t="s">
        <v>224</v>
      </c>
      <c r="H6" s="4" t="s">
        <v>28</v>
      </c>
      <c r="I6" s="4"/>
      <c r="J6" s="10" t="s">
        <v>242</v>
      </c>
    </row>
    <row r="7" spans="1:10" ht="84">
      <c r="A7" s="1" t="s">
        <v>12</v>
      </c>
      <c r="B7" s="1" t="s">
        <v>29</v>
      </c>
      <c r="C7" s="1" t="s">
        <v>30</v>
      </c>
      <c r="D7" s="1" t="s">
        <v>31</v>
      </c>
      <c r="E7" s="1" t="s">
        <v>224</v>
      </c>
      <c r="F7" s="1" t="s">
        <v>32</v>
      </c>
      <c r="G7" s="1" t="s">
        <v>224</v>
      </c>
      <c r="H7" s="1" t="s">
        <v>33</v>
      </c>
      <c r="J7" s="4" t="s">
        <v>250</v>
      </c>
    </row>
    <row r="8" spans="1:10" ht="63">
      <c r="A8" s="1" t="s">
        <v>1</v>
      </c>
      <c r="B8" s="1" t="s">
        <v>34</v>
      </c>
      <c r="C8" s="1" t="s">
        <v>35</v>
      </c>
      <c r="D8" s="1" t="s">
        <v>329</v>
      </c>
      <c r="E8" s="1" t="s">
        <v>224</v>
      </c>
      <c r="F8" s="1" t="s">
        <v>330</v>
      </c>
      <c r="G8" s="1" t="s">
        <v>224</v>
      </c>
      <c r="H8" s="1" t="s">
        <v>36</v>
      </c>
      <c r="J8" s="1" t="s">
        <v>249</v>
      </c>
    </row>
    <row r="9" spans="1:10" ht="21">
      <c r="A9" s="1" t="s">
        <v>1</v>
      </c>
      <c r="B9" s="1" t="s">
        <v>37</v>
      </c>
      <c r="C9" s="1" t="s">
        <v>38</v>
      </c>
      <c r="D9" s="1" t="s">
        <v>39</v>
      </c>
      <c r="E9" s="1" t="s">
        <v>224</v>
      </c>
      <c r="F9" s="1" t="s">
        <v>40</v>
      </c>
      <c r="G9" s="1" t="s">
        <v>224</v>
      </c>
      <c r="H9" s="1" t="s">
        <v>41</v>
      </c>
      <c r="J9" s="11" t="s">
        <v>334</v>
      </c>
    </row>
    <row r="10" spans="1:10" ht="84">
      <c r="A10" s="1" t="s">
        <v>7</v>
      </c>
      <c r="B10" s="1" t="s">
        <v>42</v>
      </c>
      <c r="C10" s="1" t="s">
        <v>43</v>
      </c>
      <c r="D10" s="1" t="s">
        <v>44</v>
      </c>
      <c r="E10" s="1" t="s">
        <v>224</v>
      </c>
      <c r="F10" s="1" t="s">
        <v>45</v>
      </c>
      <c r="G10" s="1" t="s">
        <v>224</v>
      </c>
      <c r="H10" s="1" t="s">
        <v>45</v>
      </c>
      <c r="J10" s="1" t="s">
        <v>239</v>
      </c>
    </row>
    <row r="11" spans="1:10" ht="84">
      <c r="A11" s="1" t="s">
        <v>1</v>
      </c>
      <c r="B11" s="1" t="s">
        <v>46</v>
      </c>
      <c r="C11" s="1" t="s">
        <v>47</v>
      </c>
      <c r="D11" s="1" t="s">
        <v>48</v>
      </c>
      <c r="E11" s="1" t="s">
        <v>224</v>
      </c>
      <c r="F11" s="1" t="s">
        <v>49</v>
      </c>
      <c r="G11" s="1" t="s">
        <v>224</v>
      </c>
      <c r="H11" s="1" t="s">
        <v>50</v>
      </c>
      <c r="J11" s="1" t="s">
        <v>246</v>
      </c>
    </row>
    <row r="12" spans="1:10" ht="42">
      <c r="A12" s="1" t="s">
        <v>7</v>
      </c>
      <c r="B12" s="1" t="s">
        <v>51</v>
      </c>
      <c r="C12" s="1" t="s">
        <v>52</v>
      </c>
      <c r="D12" s="1" t="s">
        <v>53</v>
      </c>
      <c r="E12" s="1" t="s">
        <v>224</v>
      </c>
      <c r="F12" s="1" t="s">
        <v>54</v>
      </c>
      <c r="G12" s="1" t="s">
        <v>224</v>
      </c>
      <c r="H12" s="1" t="s">
        <v>55</v>
      </c>
    </row>
    <row r="13" spans="1:10" ht="84">
      <c r="A13" s="1" t="s">
        <v>12</v>
      </c>
      <c r="B13" s="1" t="s">
        <v>56</v>
      </c>
      <c r="C13" s="1" t="s">
        <v>57</v>
      </c>
      <c r="D13" s="1" t="s">
        <v>58</v>
      </c>
      <c r="E13" s="1" t="s">
        <v>224</v>
      </c>
      <c r="F13" s="1" t="s">
        <v>59</v>
      </c>
      <c r="G13" s="1" t="s">
        <v>224</v>
      </c>
      <c r="H13" s="1" t="s">
        <v>60</v>
      </c>
      <c r="J13" s="11" t="s">
        <v>270</v>
      </c>
    </row>
    <row r="14" spans="1:10" ht="84">
      <c r="A14" s="1" t="s">
        <v>12</v>
      </c>
      <c r="B14" s="1" t="s">
        <v>13</v>
      </c>
      <c r="C14" s="1" t="s">
        <v>61</v>
      </c>
      <c r="D14" s="1" t="s">
        <v>62</v>
      </c>
      <c r="E14" s="1" t="s">
        <v>224</v>
      </c>
      <c r="F14" s="1" t="s">
        <v>63</v>
      </c>
      <c r="G14" s="1" t="s">
        <v>224</v>
      </c>
      <c r="H14" s="1" t="s">
        <v>64</v>
      </c>
      <c r="J14" s="11" t="s">
        <v>240</v>
      </c>
    </row>
    <row r="15" spans="1:10" ht="84">
      <c r="A15" s="1" t="s">
        <v>12</v>
      </c>
      <c r="B15" s="1" t="s">
        <v>13</v>
      </c>
      <c r="C15" s="1" t="s">
        <v>65</v>
      </c>
      <c r="D15" s="1" t="s">
        <v>66</v>
      </c>
      <c r="E15" s="1" t="s">
        <v>224</v>
      </c>
      <c r="F15" s="1" t="s">
        <v>67</v>
      </c>
      <c r="G15" s="1" t="s">
        <v>224</v>
      </c>
      <c r="H15" s="1" t="s">
        <v>68</v>
      </c>
      <c r="J15" s="11" t="s">
        <v>247</v>
      </c>
    </row>
    <row r="16" spans="1:10" s="2" customFormat="1" ht="84">
      <c r="A16" s="4" t="s">
        <v>12</v>
      </c>
      <c r="B16" s="4" t="s">
        <v>56</v>
      </c>
      <c r="C16" s="4" t="s">
        <v>69</v>
      </c>
      <c r="D16" s="4" t="s">
        <v>70</v>
      </c>
      <c r="E16" s="7" t="s">
        <v>261</v>
      </c>
      <c r="F16" s="8" t="s">
        <v>262</v>
      </c>
      <c r="G16" s="4" t="s">
        <v>224</v>
      </c>
      <c r="H16" s="4" t="s">
        <v>71</v>
      </c>
      <c r="I16" s="4" t="s">
        <v>263</v>
      </c>
      <c r="J16" s="10" t="s">
        <v>264</v>
      </c>
    </row>
    <row r="17" spans="1:10" ht="63">
      <c r="A17" s="1" t="s">
        <v>18</v>
      </c>
      <c r="B17" s="1" t="s">
        <v>72</v>
      </c>
      <c r="C17" s="1" t="s">
        <v>73</v>
      </c>
      <c r="D17" s="1" t="s">
        <v>74</v>
      </c>
      <c r="E17" s="1" t="s">
        <v>224</v>
      </c>
      <c r="F17" s="1" t="s">
        <v>75</v>
      </c>
      <c r="G17" s="1" t="s">
        <v>224</v>
      </c>
      <c r="H17" s="1" t="s">
        <v>76</v>
      </c>
      <c r="J17" s="1" t="s">
        <v>269</v>
      </c>
    </row>
    <row r="18" spans="1:10" ht="84">
      <c r="A18" s="1" t="s">
        <v>1</v>
      </c>
      <c r="B18" s="1" t="s">
        <v>34</v>
      </c>
      <c r="C18" s="1" t="s">
        <v>77</v>
      </c>
      <c r="D18" s="1" t="s">
        <v>78</v>
      </c>
      <c r="E18" s="1" t="s">
        <v>224</v>
      </c>
      <c r="F18" s="1" t="s">
        <v>79</v>
      </c>
      <c r="G18" s="1" t="s">
        <v>224</v>
      </c>
      <c r="H18" s="1" t="s">
        <v>80</v>
      </c>
      <c r="J18" s="1" t="s">
        <v>230</v>
      </c>
    </row>
    <row r="19" spans="1:10" s="2" customFormat="1" ht="42">
      <c r="A19" s="4" t="s">
        <v>18</v>
      </c>
      <c r="B19" s="4" t="s">
        <v>19</v>
      </c>
      <c r="C19" s="4" t="s">
        <v>81</v>
      </c>
      <c r="D19" s="4" t="s">
        <v>82</v>
      </c>
      <c r="E19" s="4" t="s">
        <v>224</v>
      </c>
      <c r="F19" s="4" t="s">
        <v>83</v>
      </c>
      <c r="G19" s="4" t="s">
        <v>224</v>
      </c>
      <c r="H19" s="4" t="s">
        <v>84</v>
      </c>
      <c r="I19" s="4"/>
      <c r="J19" s="4" t="s">
        <v>243</v>
      </c>
    </row>
    <row r="20" spans="1:10" ht="84">
      <c r="A20" s="1" t="s">
        <v>12</v>
      </c>
      <c r="B20" s="1" t="s">
        <v>13</v>
      </c>
      <c r="C20" s="1" t="s">
        <v>171</v>
      </c>
      <c r="D20" s="1" t="s">
        <v>85</v>
      </c>
      <c r="E20" s="1" t="s">
        <v>224</v>
      </c>
      <c r="F20" s="1" t="s">
        <v>86</v>
      </c>
      <c r="G20" s="1" t="s">
        <v>227</v>
      </c>
      <c r="J20" s="1" t="s">
        <v>302</v>
      </c>
    </row>
    <row r="21" spans="1:10" ht="21">
      <c r="A21" s="1" t="s">
        <v>1</v>
      </c>
      <c r="B21" s="1" t="s">
        <v>46</v>
      </c>
      <c r="C21" s="1" t="s">
        <v>87</v>
      </c>
      <c r="D21" s="1" t="s">
        <v>88</v>
      </c>
      <c r="E21" s="1" t="s">
        <v>224</v>
      </c>
      <c r="F21" s="1" t="s">
        <v>89</v>
      </c>
      <c r="G21" s="1" t="s">
        <v>224</v>
      </c>
      <c r="H21" s="1" t="s">
        <v>90</v>
      </c>
      <c r="J21" s="11" t="s">
        <v>244</v>
      </c>
    </row>
    <row r="22" spans="1:10" ht="84">
      <c r="A22" s="1" t="s">
        <v>91</v>
      </c>
      <c r="B22" s="1" t="s">
        <v>19</v>
      </c>
      <c r="C22" s="1" t="s">
        <v>92</v>
      </c>
      <c r="D22" s="1" t="s">
        <v>93</v>
      </c>
      <c r="E22" s="1" t="s">
        <v>224</v>
      </c>
      <c r="F22" s="1" t="s">
        <v>94</v>
      </c>
      <c r="G22" s="1" t="s">
        <v>227</v>
      </c>
      <c r="J22" s="11" t="s">
        <v>267</v>
      </c>
    </row>
    <row r="23" spans="1:10" ht="42">
      <c r="A23" s="1" t="s">
        <v>1</v>
      </c>
      <c r="B23" s="1" t="s">
        <v>37</v>
      </c>
      <c r="C23" s="1" t="s">
        <v>95</v>
      </c>
      <c r="D23" s="1" t="s">
        <v>96</v>
      </c>
      <c r="E23" s="1" t="s">
        <v>228</v>
      </c>
      <c r="G23" s="1" t="s">
        <v>224</v>
      </c>
      <c r="H23" s="1" t="s">
        <v>97</v>
      </c>
    </row>
    <row r="24" spans="1:10" s="2" customFormat="1" ht="84">
      <c r="A24" s="4" t="s">
        <v>12</v>
      </c>
      <c r="B24" s="4" t="s">
        <v>56</v>
      </c>
      <c r="C24" s="4" t="s">
        <v>98</v>
      </c>
      <c r="D24" s="4" t="s">
        <v>99</v>
      </c>
      <c r="E24" s="4" t="s">
        <v>224</v>
      </c>
      <c r="F24" s="4" t="s">
        <v>100</v>
      </c>
      <c r="G24" s="4" t="s">
        <v>224</v>
      </c>
      <c r="H24" s="4" t="s">
        <v>101</v>
      </c>
      <c r="I24" s="4"/>
      <c r="J24" s="10" t="s">
        <v>256</v>
      </c>
    </row>
    <row r="25" spans="1:10" ht="210">
      <c r="A25" s="1" t="s">
        <v>1</v>
      </c>
      <c r="B25" s="1" t="s">
        <v>102</v>
      </c>
      <c r="C25" s="1" t="s">
        <v>103</v>
      </c>
      <c r="D25" s="1" t="s">
        <v>104</v>
      </c>
      <c r="E25" s="1" t="s">
        <v>224</v>
      </c>
      <c r="F25" s="1" t="s">
        <v>105</v>
      </c>
      <c r="G25" s="1" t="s">
        <v>224</v>
      </c>
      <c r="H25" s="1" t="s">
        <v>106</v>
      </c>
      <c r="I25" s="1" t="s">
        <v>107</v>
      </c>
      <c r="J25" s="1" t="s">
        <v>299</v>
      </c>
    </row>
    <row r="26" spans="1:10" ht="84">
      <c r="A26" s="1" t="s">
        <v>108</v>
      </c>
      <c r="B26" s="1" t="s">
        <v>13</v>
      </c>
      <c r="C26" s="1" t="s">
        <v>109</v>
      </c>
      <c r="D26" s="1" t="s">
        <v>110</v>
      </c>
      <c r="E26" s="1" t="s">
        <v>224</v>
      </c>
      <c r="F26" s="1" t="s">
        <v>111</v>
      </c>
      <c r="G26" s="1" t="s">
        <v>224</v>
      </c>
      <c r="H26" s="1" t="s">
        <v>112</v>
      </c>
      <c r="J26" s="11" t="s">
        <v>265</v>
      </c>
    </row>
    <row r="27" spans="1:10" ht="84">
      <c r="A27" s="1" t="s">
        <v>1</v>
      </c>
      <c r="B27" s="1" t="s">
        <v>113</v>
      </c>
      <c r="C27" s="1" t="s">
        <v>114</v>
      </c>
      <c r="D27" s="1" t="s">
        <v>115</v>
      </c>
      <c r="E27" s="1" t="s">
        <v>224</v>
      </c>
      <c r="F27" s="1" t="s">
        <v>116</v>
      </c>
      <c r="G27" s="1" t="s">
        <v>224</v>
      </c>
      <c r="H27" s="1" t="s">
        <v>117</v>
      </c>
      <c r="J27" s="11" t="s">
        <v>248</v>
      </c>
    </row>
    <row r="28" spans="1:10" ht="84">
      <c r="A28" s="1" t="s">
        <v>7</v>
      </c>
      <c r="B28" s="1" t="s">
        <v>51</v>
      </c>
      <c r="C28" s="1" t="s">
        <v>118</v>
      </c>
      <c r="D28" s="1" t="s">
        <v>119</v>
      </c>
      <c r="E28" s="1" t="s">
        <v>224</v>
      </c>
      <c r="F28" s="1" t="s">
        <v>170</v>
      </c>
      <c r="G28" s="1" t="s">
        <v>224</v>
      </c>
      <c r="H28" s="1" t="s">
        <v>120</v>
      </c>
      <c r="J28" s="11" t="s">
        <v>274</v>
      </c>
    </row>
    <row r="29" spans="1:10" ht="84">
      <c r="A29" s="1" t="s">
        <v>7</v>
      </c>
      <c r="B29" s="1" t="s">
        <v>8</v>
      </c>
      <c r="C29" s="1" t="s">
        <v>121</v>
      </c>
      <c r="D29" s="1" t="s">
        <v>122</v>
      </c>
      <c r="E29" s="1" t="s">
        <v>224</v>
      </c>
      <c r="F29" s="1" t="s">
        <v>123</v>
      </c>
      <c r="G29" s="1" t="s">
        <v>224</v>
      </c>
      <c r="H29" s="1" t="s">
        <v>124</v>
      </c>
      <c r="J29" s="11" t="s">
        <v>289</v>
      </c>
    </row>
    <row r="30" spans="1:10" s="2" customFormat="1" ht="84">
      <c r="A30" s="4" t="s">
        <v>125</v>
      </c>
      <c r="B30" s="4" t="s">
        <v>126</v>
      </c>
      <c r="C30" s="4" t="s">
        <v>127</v>
      </c>
      <c r="D30" s="4" t="s">
        <v>128</v>
      </c>
      <c r="E30" s="4" t="s">
        <v>224</v>
      </c>
      <c r="F30" s="4" t="s">
        <v>129</v>
      </c>
      <c r="G30" s="4" t="s">
        <v>224</v>
      </c>
      <c r="H30" s="4" t="s">
        <v>130</v>
      </c>
      <c r="I30" s="4"/>
      <c r="J30" s="4" t="s">
        <v>252</v>
      </c>
    </row>
    <row r="31" spans="1:10" ht="42">
      <c r="A31" s="1" t="s">
        <v>1</v>
      </c>
      <c r="B31" s="1" t="s">
        <v>34</v>
      </c>
      <c r="C31" s="1" t="s">
        <v>131</v>
      </c>
      <c r="D31" s="1" t="s">
        <v>132</v>
      </c>
      <c r="E31" s="1" t="s">
        <v>224</v>
      </c>
      <c r="F31" s="1" t="s">
        <v>133</v>
      </c>
      <c r="G31" s="1" t="s">
        <v>224</v>
      </c>
      <c r="H31" s="1" t="s">
        <v>134</v>
      </c>
      <c r="J31" s="1" t="s">
        <v>231</v>
      </c>
    </row>
    <row r="32" spans="1:10" ht="84">
      <c r="A32" s="1" t="s">
        <v>7</v>
      </c>
      <c r="B32" s="1" t="s">
        <v>8</v>
      </c>
      <c r="C32" s="1" t="s">
        <v>135</v>
      </c>
      <c r="D32" s="1" t="s">
        <v>136</v>
      </c>
      <c r="E32" s="1" t="s">
        <v>224</v>
      </c>
      <c r="F32" s="1" t="s">
        <v>137</v>
      </c>
      <c r="G32" s="1" t="s">
        <v>224</v>
      </c>
      <c r="H32" s="1" t="s">
        <v>138</v>
      </c>
      <c r="J32" s="11" t="s">
        <v>268</v>
      </c>
    </row>
    <row r="33" spans="1:10" ht="105">
      <c r="A33" s="1" t="s">
        <v>1</v>
      </c>
      <c r="B33" s="1" t="s">
        <v>34</v>
      </c>
      <c r="C33" s="1" t="s">
        <v>139</v>
      </c>
      <c r="D33" s="1" t="s">
        <v>140</v>
      </c>
      <c r="E33" s="1" t="s">
        <v>224</v>
      </c>
      <c r="F33" s="1" t="s">
        <v>141</v>
      </c>
      <c r="G33" s="1" t="s">
        <v>224</v>
      </c>
      <c r="H33" s="1" t="s">
        <v>142</v>
      </c>
      <c r="J33" s="11" t="s">
        <v>232</v>
      </c>
    </row>
    <row r="34" spans="1:10" ht="84">
      <c r="A34" s="1" t="s">
        <v>7</v>
      </c>
      <c r="B34" s="1" t="s">
        <v>51</v>
      </c>
      <c r="C34" s="1" t="s">
        <v>143</v>
      </c>
      <c r="D34" s="1" t="s">
        <v>144</v>
      </c>
      <c r="E34" s="1" t="s">
        <v>224</v>
      </c>
      <c r="F34" s="1" t="s">
        <v>145</v>
      </c>
      <c r="G34" s="1" t="s">
        <v>224</v>
      </c>
      <c r="H34" s="1" t="s">
        <v>146</v>
      </c>
      <c r="J34" s="11" t="s">
        <v>273</v>
      </c>
    </row>
    <row r="35" spans="1:10" ht="84">
      <c r="A35" s="1" t="s">
        <v>7</v>
      </c>
      <c r="B35" s="1" t="s">
        <v>51</v>
      </c>
      <c r="C35" s="1" t="s">
        <v>147</v>
      </c>
      <c r="D35" s="1" t="s">
        <v>148</v>
      </c>
      <c r="E35" s="1" t="s">
        <v>224</v>
      </c>
      <c r="F35" s="1" t="s">
        <v>149</v>
      </c>
      <c r="G35" s="1" t="s">
        <v>224</v>
      </c>
      <c r="H35" s="1" t="s">
        <v>150</v>
      </c>
      <c r="J35" s="11" t="s">
        <v>272</v>
      </c>
    </row>
    <row r="36" spans="1:10" ht="42">
      <c r="A36" s="1" t="s">
        <v>7</v>
      </c>
      <c r="B36" s="1" t="s">
        <v>8</v>
      </c>
      <c r="C36" s="1" t="s">
        <v>151</v>
      </c>
      <c r="D36" s="1" t="s">
        <v>152</v>
      </c>
      <c r="E36" s="1" t="s">
        <v>224</v>
      </c>
      <c r="F36" s="1" t="s">
        <v>153</v>
      </c>
      <c r="G36" s="1" t="s">
        <v>224</v>
      </c>
      <c r="H36" s="1" t="s">
        <v>154</v>
      </c>
      <c r="J36" s="11" t="s">
        <v>340</v>
      </c>
    </row>
    <row r="37" spans="1:10" ht="84">
      <c r="A37" s="1" t="s">
        <v>18</v>
      </c>
      <c r="B37" s="1" t="s">
        <v>19</v>
      </c>
      <c r="C37" s="1" t="s">
        <v>155</v>
      </c>
      <c r="D37" s="1" t="s">
        <v>156</v>
      </c>
      <c r="E37" s="1" t="s">
        <v>224</v>
      </c>
      <c r="F37" s="1" t="s">
        <v>157</v>
      </c>
      <c r="G37" s="1" t="s">
        <v>224</v>
      </c>
      <c r="H37" s="1" t="s">
        <v>158</v>
      </c>
      <c r="J37" s="11" t="s">
        <v>341</v>
      </c>
    </row>
    <row r="38" spans="1:10" ht="84">
      <c r="A38" s="1" t="s">
        <v>18</v>
      </c>
      <c r="B38" s="1" t="s">
        <v>72</v>
      </c>
      <c r="C38" s="1" t="s">
        <v>159</v>
      </c>
      <c r="D38" s="1" t="s">
        <v>160</v>
      </c>
      <c r="E38" s="1" t="s">
        <v>224</v>
      </c>
      <c r="F38" s="1" t="s">
        <v>161</v>
      </c>
      <c r="G38" s="1" t="s">
        <v>224</v>
      </c>
      <c r="H38" s="1" t="s">
        <v>162</v>
      </c>
      <c r="J38" s="1" t="s">
        <v>271</v>
      </c>
    </row>
    <row r="39" spans="1:10" ht="84">
      <c r="A39" s="1" t="s">
        <v>12</v>
      </c>
      <c r="B39" s="1" t="s">
        <v>56</v>
      </c>
      <c r="C39" s="1" t="s">
        <v>163</v>
      </c>
      <c r="D39" s="1" t="s">
        <v>164</v>
      </c>
      <c r="E39" s="1" t="s">
        <v>224</v>
      </c>
      <c r="F39" s="1" t="s">
        <v>165</v>
      </c>
      <c r="G39" s="1" t="s">
        <v>224</v>
      </c>
      <c r="H39" s="1" t="s">
        <v>166</v>
      </c>
      <c r="J39" s="11" t="s">
        <v>241</v>
      </c>
    </row>
    <row r="40" spans="1:10" ht="126">
      <c r="A40" s="1" t="s">
        <v>1</v>
      </c>
      <c r="B40" s="1" t="s">
        <v>34</v>
      </c>
      <c r="C40" s="1" t="s">
        <v>331</v>
      </c>
      <c r="D40" s="1" t="s">
        <v>167</v>
      </c>
      <c r="E40" s="1" t="s">
        <v>224</v>
      </c>
      <c r="F40" s="1" t="s">
        <v>168</v>
      </c>
      <c r="G40" s="1" t="s">
        <v>224</v>
      </c>
      <c r="H40" s="1" t="s">
        <v>169</v>
      </c>
      <c r="J40" s="11" t="s">
        <v>332</v>
      </c>
    </row>
    <row r="41" spans="1:10" ht="21">
      <c r="A41" s="1" t="s">
        <v>1</v>
      </c>
      <c r="B41" s="1" t="s">
        <v>34</v>
      </c>
      <c r="C41" s="1" t="s">
        <v>291</v>
      </c>
      <c r="D41" s="1" t="s">
        <v>172</v>
      </c>
      <c r="E41" s="1" t="s">
        <v>224</v>
      </c>
      <c r="F41" s="1" t="s">
        <v>133</v>
      </c>
      <c r="G41" s="1" t="s">
        <v>224</v>
      </c>
      <c r="H41" s="4" t="s">
        <v>173</v>
      </c>
      <c r="J41" s="11" t="s">
        <v>234</v>
      </c>
    </row>
    <row r="42" spans="1:10" ht="84">
      <c r="A42" s="1" t="s">
        <v>7</v>
      </c>
      <c r="B42" s="1" t="s">
        <v>42</v>
      </c>
      <c r="C42" s="1" t="s">
        <v>175</v>
      </c>
      <c r="D42" s="1" t="s">
        <v>176</v>
      </c>
      <c r="E42" s="1" t="s">
        <v>224</v>
      </c>
      <c r="F42" s="1" t="s">
        <v>226</v>
      </c>
      <c r="G42" s="1" t="s">
        <v>224</v>
      </c>
      <c r="H42" s="1" t="s">
        <v>225</v>
      </c>
      <c r="J42" s="1" t="s">
        <v>251</v>
      </c>
    </row>
    <row r="43" spans="1:10" s="2" customFormat="1" ht="42">
      <c r="A43" s="4" t="s">
        <v>7</v>
      </c>
      <c r="B43" s="4" t="s">
        <v>51</v>
      </c>
      <c r="C43" s="4" t="s">
        <v>177</v>
      </c>
      <c r="D43" s="4" t="s">
        <v>178</v>
      </c>
      <c r="E43" s="4" t="s">
        <v>224</v>
      </c>
      <c r="F43" s="4" t="s">
        <v>257</v>
      </c>
      <c r="G43" s="4" t="s">
        <v>224</v>
      </c>
      <c r="H43" s="10" t="s">
        <v>258</v>
      </c>
      <c r="I43" s="4"/>
      <c r="J43" s="4" t="s">
        <v>259</v>
      </c>
    </row>
    <row r="44" spans="1:10" s="2" customFormat="1" ht="84">
      <c r="A44" s="4" t="s">
        <v>125</v>
      </c>
      <c r="B44" s="4" t="s">
        <v>179</v>
      </c>
      <c r="C44" s="4" t="s">
        <v>180</v>
      </c>
      <c r="D44" s="4" t="s">
        <v>181</v>
      </c>
      <c r="E44" s="4" t="s">
        <v>224</v>
      </c>
      <c r="F44" s="4" t="s">
        <v>182</v>
      </c>
      <c r="G44" s="4" t="s">
        <v>224</v>
      </c>
      <c r="H44" s="4" t="s">
        <v>183</v>
      </c>
      <c r="I44" s="4"/>
      <c r="J44" s="10" t="s">
        <v>288</v>
      </c>
    </row>
    <row r="45" spans="1:10" ht="147">
      <c r="A45" s="1" t="s">
        <v>18</v>
      </c>
      <c r="B45" s="1" t="s">
        <v>72</v>
      </c>
      <c r="C45" s="1" t="s">
        <v>184</v>
      </c>
      <c r="D45" s="1" t="s">
        <v>185</v>
      </c>
      <c r="E45" s="1" t="s">
        <v>224</v>
      </c>
      <c r="F45" s="1" t="s">
        <v>186</v>
      </c>
      <c r="G45" s="1" t="s">
        <v>224</v>
      </c>
      <c r="H45" s="1" t="s">
        <v>187</v>
      </c>
      <c r="J45" s="11" t="s">
        <v>260</v>
      </c>
    </row>
    <row r="46" spans="1:10" ht="84">
      <c r="A46" s="1" t="s">
        <v>7</v>
      </c>
      <c r="B46" s="12" t="s">
        <v>253</v>
      </c>
      <c r="C46" s="5" t="s">
        <v>188</v>
      </c>
      <c r="D46" s="5" t="s">
        <v>189</v>
      </c>
      <c r="E46" s="5" t="s">
        <v>224</v>
      </c>
      <c r="F46" s="9" t="s">
        <v>254</v>
      </c>
      <c r="G46" s="1" t="s">
        <v>224</v>
      </c>
      <c r="H46" s="1" t="s">
        <v>190</v>
      </c>
      <c r="J46" s="11" t="s">
        <v>255</v>
      </c>
    </row>
    <row r="47" spans="1:10" ht="42">
      <c r="A47" s="1" t="s">
        <v>7</v>
      </c>
      <c r="B47" s="1" t="s">
        <v>191</v>
      </c>
      <c r="C47" s="1" t="s">
        <v>192</v>
      </c>
      <c r="D47" s="1" t="s">
        <v>193</v>
      </c>
      <c r="E47" s="1" t="s">
        <v>224</v>
      </c>
      <c r="F47" s="1" t="s">
        <v>194</v>
      </c>
      <c r="G47" s="1" t="s">
        <v>224</v>
      </c>
      <c r="H47" s="1" t="s">
        <v>195</v>
      </c>
    </row>
    <row r="48" spans="1:10" ht="84">
      <c r="A48" s="1" t="s">
        <v>18</v>
      </c>
      <c r="B48" s="1" t="s">
        <v>72</v>
      </c>
      <c r="C48" s="1" t="s">
        <v>196</v>
      </c>
      <c r="D48" s="1" t="s">
        <v>197</v>
      </c>
      <c r="E48" s="1" t="s">
        <v>224</v>
      </c>
      <c r="F48" s="1" t="s">
        <v>182</v>
      </c>
      <c r="G48" s="1" t="s">
        <v>224</v>
      </c>
      <c r="H48" s="1" t="s">
        <v>198</v>
      </c>
      <c r="J48" s="11" t="s">
        <v>233</v>
      </c>
    </row>
    <row r="49" spans="1:10" ht="42">
      <c r="A49" s="1" t="s">
        <v>18</v>
      </c>
      <c r="B49" s="1" t="s">
        <v>72</v>
      </c>
      <c r="C49" s="1" t="s">
        <v>199</v>
      </c>
      <c r="D49" s="1" t="s">
        <v>200</v>
      </c>
      <c r="E49" s="1" t="s">
        <v>224</v>
      </c>
      <c r="F49" s="1" t="s">
        <v>201</v>
      </c>
      <c r="G49" s="1" t="s">
        <v>224</v>
      </c>
      <c r="H49" s="1" t="s">
        <v>202</v>
      </c>
      <c r="J49" s="11" t="s">
        <v>229</v>
      </c>
    </row>
    <row r="50" spans="1:10" ht="77" customHeight="1">
      <c r="A50" s="1" t="s">
        <v>7</v>
      </c>
      <c r="B50" s="1" t="s">
        <v>51</v>
      </c>
      <c r="C50" s="1" t="s">
        <v>203</v>
      </c>
      <c r="D50" s="1" t="s">
        <v>204</v>
      </c>
      <c r="E50" s="1" t="s">
        <v>224</v>
      </c>
      <c r="F50" s="1" t="s">
        <v>206</v>
      </c>
      <c r="G50" s="1" t="s">
        <v>224</v>
      </c>
      <c r="H50" s="1" t="s">
        <v>205</v>
      </c>
      <c r="J50" s="11" t="s">
        <v>328</v>
      </c>
    </row>
    <row r="51" spans="1:10" ht="84">
      <c r="A51" s="1" t="s">
        <v>18</v>
      </c>
      <c r="B51" s="1" t="s">
        <v>72</v>
      </c>
      <c r="C51" s="1" t="s">
        <v>209</v>
      </c>
      <c r="D51" s="1" t="s">
        <v>210</v>
      </c>
      <c r="E51" s="1" t="s">
        <v>224</v>
      </c>
      <c r="F51" s="1" t="s">
        <v>211</v>
      </c>
      <c r="G51" s="1" t="s">
        <v>224</v>
      </c>
      <c r="H51" s="1" t="s">
        <v>212</v>
      </c>
      <c r="J51" s="1" t="s">
        <v>327</v>
      </c>
    </row>
    <row r="52" spans="1:10" ht="84">
      <c r="A52" s="1" t="s">
        <v>12</v>
      </c>
      <c r="B52" s="1" t="s">
        <v>56</v>
      </c>
      <c r="C52" s="1" t="s">
        <v>213</v>
      </c>
      <c r="D52" s="1" t="s">
        <v>214</v>
      </c>
      <c r="E52" s="1" t="s">
        <v>224</v>
      </c>
      <c r="F52" s="1" t="s">
        <v>316</v>
      </c>
      <c r="G52" s="1" t="s">
        <v>224</v>
      </c>
      <c r="H52" s="2" t="s">
        <v>317</v>
      </c>
      <c r="J52" s="11" t="s">
        <v>318</v>
      </c>
    </row>
    <row r="53" spans="1:10" ht="84">
      <c r="A53" s="1" t="s">
        <v>7</v>
      </c>
      <c r="B53" s="1" t="s">
        <v>8</v>
      </c>
      <c r="C53" s="1" t="s">
        <v>207</v>
      </c>
      <c r="D53" s="1" t="s">
        <v>215</v>
      </c>
      <c r="E53" s="1" t="s">
        <v>224</v>
      </c>
      <c r="F53" s="1" t="s">
        <v>216</v>
      </c>
      <c r="G53" s="1" t="s">
        <v>224</v>
      </c>
      <c r="H53" s="1" t="s">
        <v>208</v>
      </c>
      <c r="J53" s="11" t="s">
        <v>266</v>
      </c>
    </row>
    <row r="54" spans="1:10" ht="21">
      <c r="A54" s="1" t="s">
        <v>125</v>
      </c>
      <c r="B54" s="1" t="s">
        <v>217</v>
      </c>
      <c r="C54" s="1" t="s">
        <v>218</v>
      </c>
      <c r="D54" s="1" t="s">
        <v>219</v>
      </c>
      <c r="E54" s="1" t="s">
        <v>224</v>
      </c>
      <c r="F54" s="1" t="s">
        <v>220</v>
      </c>
      <c r="G54" s="1" t="s">
        <v>224</v>
      </c>
      <c r="H54" s="1" t="s">
        <v>221</v>
      </c>
      <c r="J54" s="11" t="s">
        <v>345</v>
      </c>
    </row>
    <row r="55" spans="1:10" s="2" customFormat="1" ht="42">
      <c r="A55" s="4" t="s">
        <v>18</v>
      </c>
      <c r="B55" s="4" t="s">
        <v>72</v>
      </c>
      <c r="C55" s="4" t="s">
        <v>235</v>
      </c>
      <c r="D55" s="4" t="s">
        <v>236</v>
      </c>
      <c r="E55" s="4" t="s">
        <v>224</v>
      </c>
      <c r="F55" s="4" t="s">
        <v>342</v>
      </c>
      <c r="G55" s="4" t="s">
        <v>224</v>
      </c>
      <c r="H55" s="4" t="s">
        <v>237</v>
      </c>
      <c r="I55" s="4"/>
      <c r="J55" s="10" t="s">
        <v>238</v>
      </c>
    </row>
    <row r="56" spans="1:10" s="3" customFormat="1" ht="126">
      <c r="A56" s="6" t="s">
        <v>275</v>
      </c>
      <c r="B56" s="6" t="s">
        <v>276</v>
      </c>
      <c r="C56" s="6" t="s">
        <v>277</v>
      </c>
      <c r="D56" s="6" t="s">
        <v>278</v>
      </c>
      <c r="E56" s="6" t="s">
        <v>224</v>
      </c>
      <c r="F56" s="6" t="s">
        <v>220</v>
      </c>
      <c r="G56" s="6" t="s">
        <v>224</v>
      </c>
      <c r="H56" s="6" t="s">
        <v>279</v>
      </c>
      <c r="I56" s="6" t="s">
        <v>290</v>
      </c>
      <c r="J56" s="6" t="s">
        <v>280</v>
      </c>
    </row>
    <row r="57" spans="1:10" s="3" customFormat="1" ht="84">
      <c r="A57" s="6" t="s">
        <v>275</v>
      </c>
      <c r="B57" s="6" t="s">
        <v>281</v>
      </c>
      <c r="C57" s="6" t="s">
        <v>353</v>
      </c>
      <c r="D57" s="6" t="s">
        <v>354</v>
      </c>
      <c r="E57" s="6" t="s">
        <v>224</v>
      </c>
      <c r="F57" s="6" t="s">
        <v>282</v>
      </c>
      <c r="G57" s="6" t="s">
        <v>224</v>
      </c>
      <c r="H57" s="6" t="s">
        <v>355</v>
      </c>
      <c r="I57" s="6" t="s">
        <v>356</v>
      </c>
      <c r="J57" s="6" t="s">
        <v>357</v>
      </c>
    </row>
    <row r="58" spans="1:10" s="3" customFormat="1" ht="84">
      <c r="A58" s="6" t="s">
        <v>275</v>
      </c>
      <c r="B58" s="6" t="s">
        <v>346</v>
      </c>
      <c r="C58" s="6" t="s">
        <v>347</v>
      </c>
      <c r="D58" s="6" t="s">
        <v>348</v>
      </c>
      <c r="E58" s="6" t="s">
        <v>312</v>
      </c>
      <c r="F58" s="6" t="s">
        <v>349</v>
      </c>
      <c r="G58" s="6" t="s">
        <v>324</v>
      </c>
      <c r="H58" s="10" t="s">
        <v>350</v>
      </c>
      <c r="I58" s="6" t="s">
        <v>351</v>
      </c>
      <c r="J58" s="10" t="s">
        <v>352</v>
      </c>
    </row>
    <row r="59" spans="1:10" s="3" customFormat="1" ht="84">
      <c r="A59" s="6" t="s">
        <v>275</v>
      </c>
      <c r="B59" s="6" t="s">
        <v>281</v>
      </c>
      <c r="C59" s="6" t="s">
        <v>283</v>
      </c>
      <c r="D59" s="6" t="s">
        <v>284</v>
      </c>
      <c r="E59" s="6" t="s">
        <v>224</v>
      </c>
      <c r="F59" s="6" t="s">
        <v>282</v>
      </c>
      <c r="G59" s="6" t="s">
        <v>224</v>
      </c>
      <c r="H59" s="6" t="s">
        <v>285</v>
      </c>
      <c r="I59" s="6" t="s">
        <v>286</v>
      </c>
      <c r="J59" s="6" t="s">
        <v>287</v>
      </c>
    </row>
    <row r="60" spans="1:10" ht="84">
      <c r="A60" s="1" t="s">
        <v>303</v>
      </c>
      <c r="B60" s="1" t="s">
        <v>304</v>
      </c>
      <c r="C60" s="1" t="s">
        <v>343</v>
      </c>
      <c r="D60" s="1" t="s">
        <v>305</v>
      </c>
      <c r="E60" s="1" t="s">
        <v>224</v>
      </c>
      <c r="F60" s="1" t="s">
        <v>306</v>
      </c>
      <c r="G60" s="1" t="s">
        <v>224</v>
      </c>
      <c r="H60" s="11" t="s">
        <v>307</v>
      </c>
      <c r="I60" s="1" t="s">
        <v>344</v>
      </c>
      <c r="J60" s="11" t="s">
        <v>308</v>
      </c>
    </row>
    <row r="61" spans="1:10" s="2" customFormat="1" ht="42">
      <c r="A61" s="4" t="s">
        <v>12</v>
      </c>
      <c r="B61" s="4" t="s">
        <v>56</v>
      </c>
      <c r="C61" s="4" t="s">
        <v>310</v>
      </c>
      <c r="D61" s="4" t="s">
        <v>311</v>
      </c>
      <c r="E61" s="13" t="s">
        <v>312</v>
      </c>
      <c r="F61" s="7" t="s">
        <v>313</v>
      </c>
      <c r="G61" s="4" t="s">
        <v>224</v>
      </c>
      <c r="H61" s="4" t="s">
        <v>314</v>
      </c>
      <c r="I61" s="4" t="s">
        <v>315</v>
      </c>
      <c r="J61" s="10"/>
    </row>
    <row r="62" spans="1:10" s="2" customFormat="1" ht="42">
      <c r="A62" s="4" t="s">
        <v>222</v>
      </c>
      <c r="B62" s="4" t="s">
        <v>320</v>
      </c>
      <c r="C62" s="4" t="s">
        <v>321</v>
      </c>
      <c r="D62" s="4" t="s">
        <v>322</v>
      </c>
      <c r="E62" s="4" t="s">
        <v>224</v>
      </c>
      <c r="F62" s="4" t="s">
        <v>323</v>
      </c>
      <c r="G62" s="4" t="s">
        <v>324</v>
      </c>
      <c r="H62" s="10" t="s">
        <v>325</v>
      </c>
      <c r="I62" s="4" t="s">
        <v>326</v>
      </c>
      <c r="J62" s="10"/>
    </row>
    <row r="63" spans="1:10" ht="42">
      <c r="A63" s="4" t="s">
        <v>222</v>
      </c>
      <c r="B63" s="4" t="s">
        <v>320</v>
      </c>
      <c r="C63" s="1" t="s">
        <v>335</v>
      </c>
      <c r="D63" s="1" t="s">
        <v>336</v>
      </c>
      <c r="E63" s="4" t="s">
        <v>224</v>
      </c>
      <c r="F63" s="6" t="s">
        <v>282</v>
      </c>
      <c r="G63" s="4" t="s">
        <v>324</v>
      </c>
      <c r="H63" s="11" t="s">
        <v>337</v>
      </c>
      <c r="I63" s="4" t="s">
        <v>338</v>
      </c>
      <c r="J63" s="11" t="s">
        <v>339</v>
      </c>
    </row>
  </sheetData>
  <autoFilter ref="A1:J1" xr:uid="{00000000-0009-0000-0000-000000000000}"/>
  <phoneticPr fontId="18"/>
  <hyperlinks>
    <hyperlink ref="J49" r:id="rId1" xr:uid="{00000000-0004-0000-0000-000000000000}"/>
    <hyperlink ref="J48" r:id="rId2" xr:uid="{00000000-0004-0000-0000-000001000000}"/>
    <hyperlink ref="J41" r:id="rId3" xr:uid="{00000000-0004-0000-0000-000002000000}"/>
    <hyperlink ref="J33" r:id="rId4" xr:uid="{00000000-0004-0000-0000-000003000000}"/>
    <hyperlink ref="J14" r:id="rId5" xr:uid="{00000000-0004-0000-0000-000005000000}"/>
    <hyperlink ref="J39" r:id="rId6" xr:uid="{00000000-0004-0000-0000-000006000000}"/>
    <hyperlink ref="J6" r:id="rId7" xr:uid="{00000000-0004-0000-0000-000007000000}"/>
    <hyperlink ref="J21" r:id="rId8" xr:uid="{00000000-0004-0000-0000-000008000000}"/>
    <hyperlink ref="J15" r:id="rId9" xr:uid="{00000000-0004-0000-0000-000009000000}"/>
    <hyperlink ref="J27" r:id="rId10" xr:uid="{00000000-0004-0000-0000-00000A000000}"/>
    <hyperlink ref="F46" r:id="rId11" xr:uid="{00000000-0004-0000-0000-00000B000000}"/>
    <hyperlink ref="J46" r:id="rId12" xr:uid="{00000000-0004-0000-0000-00000C000000}"/>
    <hyperlink ref="J24" r:id="rId13" xr:uid="{00000000-0004-0000-0000-00000D000000}"/>
    <hyperlink ref="H43" r:id="rId14" xr:uid="{00000000-0004-0000-0000-00000E000000}"/>
    <hyperlink ref="J45" r:id="rId15" xr:uid="{00000000-0004-0000-0000-00000F000000}"/>
    <hyperlink ref="J16" r:id="rId16" xr:uid="{00000000-0004-0000-0000-000010000000}"/>
    <hyperlink ref="J26" r:id="rId17" xr:uid="{00000000-0004-0000-0000-000011000000}"/>
    <hyperlink ref="J53" r:id="rId18" xr:uid="{00000000-0004-0000-0000-000012000000}"/>
    <hyperlink ref="J22" r:id="rId19" xr:uid="{00000000-0004-0000-0000-000013000000}"/>
    <hyperlink ref="J32" r:id="rId20" xr:uid="{00000000-0004-0000-0000-000014000000}"/>
    <hyperlink ref="J13" r:id="rId21" xr:uid="{00000000-0004-0000-0000-000015000000}"/>
    <hyperlink ref="J35" r:id="rId22" xr:uid="{00000000-0004-0000-0000-000016000000}"/>
    <hyperlink ref="J34" r:id="rId23" xr:uid="{00000000-0004-0000-0000-000017000000}"/>
    <hyperlink ref="J28" r:id="rId24" xr:uid="{00000000-0004-0000-0000-000018000000}"/>
    <hyperlink ref="J44" r:id="rId25" xr:uid="{00000000-0004-0000-0000-000019000000}"/>
    <hyperlink ref="J29" r:id="rId26" xr:uid="{00000000-0004-0000-0000-00001A000000}"/>
    <hyperlink ref="J3" r:id="rId27" xr:uid="{FBD36914-9FD7-194E-8316-2B4C3D622662}"/>
    <hyperlink ref="J52" r:id="rId28" xr:uid="{2CEB399A-5B89-B049-B04A-478E291BABBB}"/>
    <hyperlink ref="H62" r:id="rId29" xr:uid="{995D56AC-5A3B-2340-A3B4-1045BAD35585}"/>
    <hyperlink ref="J50" r:id="rId30" xr:uid="{541E8994-B94D-3047-949D-4ECBF4F2FD39}"/>
    <hyperlink ref="J40" display="https://teams.microsoft.com/dl/launcher/launcher.html?url=%2F_%23%2Fl%2Fmeetup-join%2F19%3Ameeting_OWMzYzlmODItNmFlNC00ZjdkLThhYjYtNjliM2VjNjNmMjk0%40thread.v2%2F0%3Fcontext%3D%257b%2522Tid%2522%253a%2522d7715f89-936a-4af7-bb75-a57ac99646fa%2522%252c%2522" xr:uid="{22A685C6-BB81-4E49-868D-814410ADD7AB}"/>
    <hyperlink ref="J2" r:id="rId31" xr:uid="{AEBBA6A0-24A7-5747-846F-8185CFC26987}"/>
    <hyperlink ref="J9" r:id="rId32" xr:uid="{3E882B5F-FF8D-2D4E-9A1E-28A231DABE57}"/>
    <hyperlink ref="H63" r:id="rId33" xr:uid="{18B8BEF4-7F39-2F45-9A59-74FC7E4B702F}"/>
    <hyperlink ref="J63" r:id="rId34" xr:uid="{D0DFAD5F-6A41-194F-B6B1-B7CB04CD0B69}"/>
    <hyperlink ref="J36" r:id="rId35" xr:uid="{C9B2ADB6-A167-9545-B5F0-13406A8CE286}"/>
    <hyperlink ref="J37" r:id="rId36" xr:uid="{25C5E643-F024-7B45-AB98-343E9DA3BAB8}"/>
    <hyperlink ref="J55" r:id="rId37" xr:uid="{29DFE26E-F668-1D49-A021-4D3652BB3AA1}"/>
    <hyperlink ref="H60" r:id="rId38" xr:uid="{780D22D6-E926-F64C-AFDE-96C36A8A9567}"/>
    <hyperlink ref="J60" r:id="rId39" xr:uid="{B3F9DC3B-DE1B-CE4F-B55E-12C46BA1EA55}"/>
    <hyperlink ref="J54" r:id="rId40" xr:uid="{E31DCB88-B86A-FA49-9D3E-2D454647945A}"/>
    <hyperlink ref="H58" r:id="rId41" xr:uid="{520E33E4-911C-E842-AD3E-8B49313BDB7F}"/>
    <hyperlink ref="J58" r:id="rId42" xr:uid="{427C04A8-9B47-BD48-9546-63B0DB9EC4E2}"/>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ユーザー</cp:lastModifiedBy>
  <dcterms:created xsi:type="dcterms:W3CDTF">2021-01-12T04:51:37Z</dcterms:created>
  <dcterms:modified xsi:type="dcterms:W3CDTF">2021-03-01T06:44:56Z</dcterms:modified>
</cp:coreProperties>
</file>